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5" windowWidth="20355" windowHeight="9795"/>
  </bookViews>
  <sheets>
    <sheet name="财报5期" sheetId="4" r:id="rId1"/>
    <sheet name="Sheet1" sheetId="1" r:id="rId2"/>
    <sheet name="Sheet2" sheetId="2" r:id="rId3"/>
    <sheet name="Sheet3" sheetId="3" r:id="rId4"/>
  </sheets>
  <externalReferences>
    <externalReference r:id="rId5"/>
    <externalReference r:id="rId6"/>
    <externalReference r:id="rId7"/>
  </externalReferences>
  <definedNames>
    <definedName name="_xlnm._FilterDatabase" localSheetId="0" hidden="1">财报5期!$A$3:$IS$3</definedName>
    <definedName name="_xlnm.Print_Area" localSheetId="0">财报5期!$A$1:$J$7</definedName>
    <definedName name="_xlnm.Print_Titles" localSheetId="0">财报5期!$2:$3</definedName>
  </definedNames>
  <calcPr calcId="145621"/>
</workbook>
</file>

<file path=xl/calcChain.xml><?xml version="1.0" encoding="utf-8"?>
<calcChain xmlns="http://schemas.openxmlformats.org/spreadsheetml/2006/main">
  <c r="L7" i="4" l="1"/>
  <c r="L6" i="4"/>
  <c r="N5" i="4"/>
  <c r="L5" i="4"/>
  <c r="K5" i="4"/>
  <c r="C5" i="4"/>
  <c r="N4" i="4"/>
  <c r="L4" i="4"/>
  <c r="K4" i="4"/>
  <c r="C4" i="4"/>
</calcChain>
</file>

<file path=xl/sharedStrings.xml><?xml version="1.0" encoding="utf-8"?>
<sst xmlns="http://schemas.openxmlformats.org/spreadsheetml/2006/main" count="33" uniqueCount="29">
  <si>
    <t>附件1：上市公司财务报表审计机构变更信息（2月21日—2月27日）</t>
    <phoneticPr fontId="4" type="noConversion"/>
  </si>
  <si>
    <t>序号</t>
    <phoneticPr fontId="4" type="noConversion"/>
  </si>
  <si>
    <t>代码</t>
  </si>
  <si>
    <t>上市公司</t>
    <phoneticPr fontId="4" type="noConversion"/>
  </si>
  <si>
    <t>变更日期</t>
  </si>
  <si>
    <t>前任事务所</t>
    <phoneticPr fontId="4" type="noConversion"/>
  </si>
  <si>
    <t>后任事务所</t>
    <phoneticPr fontId="4" type="noConversion"/>
  </si>
  <si>
    <t>电子</t>
  </si>
  <si>
    <t>上市公司</t>
    <phoneticPr fontId="4" type="noConversion"/>
  </si>
  <si>
    <t>名称</t>
    <phoneticPr fontId="4" type="noConversion"/>
  </si>
  <si>
    <t>是否报备</t>
  </si>
  <si>
    <t>报备中陈述的变更原因</t>
    <phoneticPr fontId="4" type="noConversion"/>
  </si>
  <si>
    <t>名称</t>
  </si>
  <si>
    <t>600420</t>
  </si>
  <si>
    <t>2012-03-09</t>
  </si>
  <si>
    <t>国富浩华</t>
  </si>
  <si>
    <t>已报备</t>
    <phoneticPr fontId="4" type="noConversion"/>
  </si>
  <si>
    <t>公司实际控制人变更</t>
  </si>
  <si>
    <t>天职国际</t>
  </si>
  <si>
    <t>未报备</t>
    <phoneticPr fontId="4" type="noConversion"/>
  </si>
  <si>
    <t>Y</t>
    <phoneticPr fontId="4" type="noConversion"/>
  </si>
  <si>
    <t>300318</t>
  </si>
  <si>
    <t>2013-01-20</t>
  </si>
  <si>
    <t>利安达</t>
    <phoneticPr fontId="4" type="noConversion"/>
  </si>
  <si>
    <t>未报备</t>
    <phoneticPr fontId="4" type="noConversion"/>
  </si>
  <si>
    <t>已报备</t>
    <phoneticPr fontId="4" type="noConversion"/>
  </si>
  <si>
    <t>前任连续多年提供服务</t>
    <phoneticPr fontId="4" type="noConversion"/>
  </si>
  <si>
    <t>Y</t>
    <phoneticPr fontId="4" type="noConversion"/>
  </si>
  <si>
    <t>说明：上表是根据证券资格事务所向中注协报备的审计机构变更信息整理而成。</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</si>
</sst>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font>
      <sz val="11"/>
      <color theme="1"/>
      <name val="宋体"/>
      <family val="2"/>
      <charset val="134"/>
      <scheme val="minor"/>
    </font>
    <font>
      <sz val="11"/>
      <color indexed="8"/>
      <name val="宋体"/>
      <family val="3"/>
      <charset val="134"/>
    </font>
    <font>
      <b/>
      <sz val="11"/>
      <name val="宋体"/>
      <family val="3"/>
      <charset val="134"/>
    </font>
    <font>
      <sz val="9"/>
      <name val="宋体"/>
      <family val="2"/>
      <charset val="134"/>
      <scheme val="minor"/>
    </font>
    <font>
      <sz val="9"/>
      <name val="宋体"/>
      <family val="3"/>
      <charset val="134"/>
    </font>
    <font>
      <sz val="11"/>
      <name val="宋体"/>
      <family val="3"/>
      <charset val="134"/>
    </font>
    <font>
      <sz val="10"/>
      <name val="Arial"/>
      <family val="2"/>
    </font>
    <font>
      <b/>
      <sz val="11"/>
      <name val="宋体"/>
      <family val="3"/>
      <charset val="134"/>
      <scheme val="minor"/>
    </font>
    <font>
      <sz val="11"/>
      <name val="宋体"/>
      <family val="3"/>
      <charset val="134"/>
      <scheme val="minor"/>
    </font>
  </fonts>
  <fills count="2">
    <fill>
      <patternFill patternType="none"/>
    </fill>
    <fill>
      <patternFill patternType="gray125"/>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alignment vertical="center"/>
    </xf>
    <xf numFmtId="0" fontId="1" fillId="0" borderId="0">
      <alignment vertical="center"/>
    </xf>
    <xf numFmtId="0" fontId="6" fillId="0" borderId="0"/>
    <xf numFmtId="0" fontId="1" fillId="0" borderId="0">
      <alignment vertical="center"/>
    </xf>
  </cellStyleXfs>
  <cellXfs count="29">
    <xf numFmtId="0" fontId="0" fillId="0" borderId="0" xfId="0">
      <alignment vertical="center"/>
    </xf>
    <xf numFmtId="0" fontId="5" fillId="0" borderId="0" xfId="1" applyFont="1" applyFill="1" applyAlignment="1">
      <alignment vertical="center" wrapText="1"/>
    </xf>
    <xf numFmtId="0" fontId="6" fillId="0" borderId="0" xfId="2" applyFont="1" applyFill="1" applyAlignment="1">
      <alignment wrapText="1"/>
    </xf>
    <xf numFmtId="0" fontId="5" fillId="0" borderId="0" xfId="1" applyNumberFormat="1" applyFont="1" applyFill="1" applyBorder="1" applyAlignment="1" applyProtection="1">
      <alignment wrapText="1"/>
    </xf>
    <xf numFmtId="0" fontId="2" fillId="0" borderId="6" xfId="1" applyNumberFormat="1" applyFont="1" applyFill="1" applyBorder="1" applyAlignment="1" applyProtection="1">
      <alignment horizontal="center" wrapText="1"/>
    </xf>
    <xf numFmtId="0" fontId="2" fillId="0" borderId="6" xfId="1" applyNumberFormat="1" applyFont="1" applyFill="1" applyBorder="1" applyAlignment="1" applyProtection="1">
      <alignment vertical="center" wrapText="1"/>
    </xf>
    <xf numFmtId="0" fontId="2" fillId="0" borderId="7" xfId="1" applyNumberFormat="1" applyFont="1" applyFill="1" applyBorder="1" applyAlignment="1" applyProtection="1">
      <alignment horizontal="center" wrapText="1"/>
    </xf>
    <xf numFmtId="0" fontId="7" fillId="0" borderId="3" xfId="1" applyNumberFormat="1" applyFont="1" applyFill="1" applyBorder="1" applyAlignment="1" applyProtection="1">
      <alignment horizontal="center" vertical="center" wrapText="1"/>
    </xf>
    <xf numFmtId="0" fontId="8" fillId="0" borderId="3" xfId="1" quotePrefix="1" applyNumberFormat="1" applyFont="1" applyFill="1" applyBorder="1" applyAlignment="1" applyProtection="1">
      <alignment horizontal="center" vertical="center" wrapText="1"/>
    </xf>
    <xf numFmtId="0" fontId="8" fillId="0" borderId="3" xfId="1" applyFont="1" applyFill="1" applyBorder="1" applyAlignment="1">
      <alignment horizontal="center" vertical="center" wrapText="1"/>
    </xf>
    <xf numFmtId="14" fontId="8" fillId="0" borderId="3" xfId="1" quotePrefix="1" applyNumberFormat="1" applyFont="1" applyFill="1" applyBorder="1" applyAlignment="1" applyProtection="1">
      <alignment horizontal="left" vertical="center" wrapText="1"/>
    </xf>
    <xf numFmtId="176" fontId="8" fillId="0" borderId="3" xfId="1" applyNumberFormat="1" applyFont="1" applyFill="1" applyBorder="1" applyAlignment="1" applyProtection="1">
      <alignment horizontal="center" vertical="center" wrapText="1"/>
    </xf>
    <xf numFmtId="0" fontId="8" fillId="0" borderId="3" xfId="1" applyNumberFormat="1" applyFont="1" applyFill="1" applyBorder="1" applyAlignment="1" applyProtection="1">
      <alignment horizontal="left" vertical="center" wrapText="1"/>
    </xf>
    <xf numFmtId="0" fontId="8" fillId="0" borderId="0" xfId="1" applyFont="1" applyFill="1" applyBorder="1" applyAlignment="1">
      <alignment horizontal="left" vertical="center" wrapText="1"/>
    </xf>
    <xf numFmtId="0" fontId="8" fillId="0" borderId="0" xfId="1" applyNumberFormat="1" applyFont="1" applyFill="1" applyBorder="1" applyAlignment="1" applyProtection="1">
      <alignment vertical="center" wrapText="1"/>
    </xf>
    <xf numFmtId="0" fontId="8" fillId="0" borderId="0" xfId="1" applyFont="1" applyFill="1" applyAlignment="1">
      <alignment vertical="center" wrapText="1"/>
    </xf>
    <xf numFmtId="0" fontId="8" fillId="0" borderId="0" xfId="2" applyFont="1" applyFill="1" applyAlignment="1">
      <alignment wrapText="1"/>
    </xf>
    <xf numFmtId="0" fontId="5" fillId="0" borderId="0" xfId="1" applyFont="1" applyFill="1" applyAlignment="1">
      <alignment horizontal="left" vertical="center" wrapText="1"/>
    </xf>
    <xf numFmtId="0" fontId="5" fillId="0" borderId="0" xfId="1" applyFont="1" applyFill="1" applyBorder="1" applyAlignment="1">
      <alignment horizontal="left" vertical="center" wrapText="1"/>
    </xf>
    <xf numFmtId="0" fontId="5" fillId="0" borderId="0" xfId="1" applyFont="1" applyFill="1" applyAlignment="1">
      <alignment horizontal="left" vertical="center" wrapText="1"/>
    </xf>
    <xf numFmtId="0" fontId="2" fillId="0" borderId="1" xfId="1" applyFont="1" applyFill="1" applyBorder="1" applyAlignment="1">
      <alignment horizontal="left" vertical="center" wrapText="1"/>
    </xf>
    <xf numFmtId="0" fontId="2" fillId="0" borderId="2" xfId="1" applyNumberFormat="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wrapText="1"/>
    </xf>
    <xf numFmtId="49" fontId="2" fillId="0" borderId="3"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center" vertical="center" wrapText="1"/>
    </xf>
    <xf numFmtId="49" fontId="2" fillId="0" borderId="6" xfId="1" applyNumberFormat="1" applyFont="1" applyFill="1" applyBorder="1" applyAlignment="1" applyProtection="1">
      <alignment horizontal="center" vertical="center" wrapText="1"/>
    </xf>
    <xf numFmtId="0" fontId="2" fillId="0" borderId="3" xfId="1" applyNumberFormat="1" applyFont="1" applyFill="1" applyBorder="1" applyAlignment="1" applyProtection="1">
      <alignment horizontal="center" vertical="center" wrapText="1"/>
    </xf>
    <xf numFmtId="0" fontId="2" fillId="0" borderId="4" xfId="1" applyNumberFormat="1" applyFont="1" applyFill="1" applyBorder="1" applyAlignment="1" applyProtection="1">
      <alignment horizontal="center" wrapText="1"/>
    </xf>
    <xf numFmtId="0" fontId="2" fillId="0" borderId="5" xfId="1" applyNumberFormat="1" applyFont="1" applyFill="1" applyBorder="1" applyAlignment="1" applyProtection="1">
      <alignment horizontal="center" wrapText="1"/>
    </xf>
  </cellXfs>
  <cellStyles count="4">
    <cellStyle name="常规" xfId="0" builtinId="0"/>
    <cellStyle name="常规 2" xfId="2"/>
    <cellStyle name="常规 2 3" xfId="1"/>
    <cellStyle name="常规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4180;&#25253;&#23457;&#35745;&#24555;&#35759;/2012/&#19978;&#21496;&#20844;&#21496;&#21517;&#31216;&#32553;&#208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37;&#20316;/&#24180;&#25253;&#23457;&#35745;&#24555;&#35759;/2012/&#31532;&#19977;&#26399;/&#19994;&#21153;&#21464;&#26356;&#25253;&#22791;&#20449;&#24687;&#21015;&#34920;0206-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037;&#20316;/&#24180;&#25253;&#23457;&#35745;&#24555;&#35759;/2012/&#31532;&#22235;&#26399;/&#19994;&#21153;&#21464;&#26356;&#25253;&#22791;&#20449;&#24687;&#21015;&#34920;2012-02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上市股票一览"/>
      <sheetName val="Sheet2"/>
      <sheetName val="Sheet3"/>
    </sheetNames>
    <sheetDataSet>
      <sheetData sheetId="0">
        <row r="2">
          <cell r="C2" t="str">
            <v>名称</v>
          </cell>
        </row>
        <row r="3">
          <cell r="B3" t="str">
            <v>000001</v>
          </cell>
          <cell r="C3" t="str">
            <v>平安银行</v>
          </cell>
        </row>
        <row r="4">
          <cell r="B4" t="str">
            <v>000002</v>
          </cell>
          <cell r="C4" t="str">
            <v>万科A</v>
          </cell>
        </row>
        <row r="5">
          <cell r="B5" t="str">
            <v>000004</v>
          </cell>
          <cell r="C5" t="str">
            <v>国农科技</v>
          </cell>
        </row>
        <row r="6">
          <cell r="B6" t="str">
            <v>000005</v>
          </cell>
          <cell r="C6" t="str">
            <v>世纪星源</v>
          </cell>
        </row>
        <row r="7">
          <cell r="B7" t="str">
            <v>000006</v>
          </cell>
          <cell r="C7" t="str">
            <v>深振业A</v>
          </cell>
        </row>
        <row r="8">
          <cell r="B8" t="str">
            <v>000007</v>
          </cell>
          <cell r="C8" t="str">
            <v>零七股份</v>
          </cell>
        </row>
        <row r="9">
          <cell r="B9" t="str">
            <v>000008</v>
          </cell>
          <cell r="C9" t="str">
            <v>ST宝利来</v>
          </cell>
        </row>
        <row r="10">
          <cell r="B10" t="str">
            <v>000009</v>
          </cell>
          <cell r="C10" t="str">
            <v>中国宝安</v>
          </cell>
        </row>
        <row r="11">
          <cell r="B11" t="str">
            <v>000010</v>
          </cell>
          <cell r="C11" t="str">
            <v>SST华新</v>
          </cell>
        </row>
        <row r="12">
          <cell r="B12" t="str">
            <v>000011</v>
          </cell>
          <cell r="C12" t="str">
            <v>深物业A</v>
          </cell>
        </row>
        <row r="13">
          <cell r="B13" t="str">
            <v>000012</v>
          </cell>
          <cell r="C13" t="str">
            <v>南玻A</v>
          </cell>
        </row>
        <row r="14">
          <cell r="B14" t="str">
            <v>000014</v>
          </cell>
          <cell r="C14" t="str">
            <v>沙河股份</v>
          </cell>
        </row>
        <row r="15">
          <cell r="B15" t="str">
            <v>000016</v>
          </cell>
          <cell r="C15" t="str">
            <v>深康佳A</v>
          </cell>
        </row>
        <row r="16">
          <cell r="B16" t="str">
            <v>000017</v>
          </cell>
          <cell r="C16" t="str">
            <v>*ST中华A</v>
          </cell>
        </row>
        <row r="17">
          <cell r="B17" t="str">
            <v>000018</v>
          </cell>
          <cell r="C17" t="str">
            <v>ST中冠A</v>
          </cell>
        </row>
        <row r="18">
          <cell r="B18" t="str">
            <v>000019</v>
          </cell>
          <cell r="C18" t="str">
            <v>深深宝A</v>
          </cell>
        </row>
        <row r="19">
          <cell r="B19" t="str">
            <v>000020</v>
          </cell>
          <cell r="C19" t="str">
            <v>深华发A</v>
          </cell>
        </row>
        <row r="20">
          <cell r="B20" t="str">
            <v>000021</v>
          </cell>
          <cell r="C20" t="str">
            <v>长城开发</v>
          </cell>
        </row>
        <row r="21">
          <cell r="B21" t="str">
            <v>000022</v>
          </cell>
          <cell r="C21" t="str">
            <v>深赤湾A</v>
          </cell>
        </row>
        <row r="22">
          <cell r="B22" t="str">
            <v>000023</v>
          </cell>
          <cell r="C22" t="str">
            <v>深天地A</v>
          </cell>
        </row>
        <row r="23">
          <cell r="B23" t="str">
            <v>000024</v>
          </cell>
          <cell r="C23" t="str">
            <v>招商地产</v>
          </cell>
        </row>
        <row r="24">
          <cell r="B24" t="str">
            <v>000025</v>
          </cell>
          <cell r="C24" t="str">
            <v>特力A</v>
          </cell>
        </row>
        <row r="25">
          <cell r="B25" t="str">
            <v>000026</v>
          </cell>
          <cell r="C25" t="str">
            <v>飞亚达A</v>
          </cell>
        </row>
        <row r="26">
          <cell r="B26" t="str">
            <v>000027</v>
          </cell>
          <cell r="C26" t="str">
            <v>深圳能源</v>
          </cell>
        </row>
        <row r="27">
          <cell r="B27" t="str">
            <v>000028</v>
          </cell>
          <cell r="C27" t="str">
            <v>国药一致</v>
          </cell>
        </row>
        <row r="28">
          <cell r="B28" t="str">
            <v>000029</v>
          </cell>
          <cell r="C28" t="str">
            <v>深深房A</v>
          </cell>
        </row>
        <row r="29">
          <cell r="B29" t="str">
            <v>000030</v>
          </cell>
          <cell r="C29" t="str">
            <v>*ST盛润A</v>
          </cell>
        </row>
        <row r="30">
          <cell r="B30" t="str">
            <v>000031</v>
          </cell>
          <cell r="C30" t="str">
            <v>中粮地产</v>
          </cell>
        </row>
        <row r="31">
          <cell r="B31" t="str">
            <v>000032</v>
          </cell>
          <cell r="C31" t="str">
            <v>深桑达A</v>
          </cell>
        </row>
        <row r="32">
          <cell r="B32" t="str">
            <v>000033</v>
          </cell>
          <cell r="C32" t="str">
            <v>新都酒店</v>
          </cell>
        </row>
        <row r="33">
          <cell r="B33" t="str">
            <v>000034</v>
          </cell>
          <cell r="C33" t="str">
            <v>深信泰丰</v>
          </cell>
        </row>
        <row r="34">
          <cell r="B34" t="str">
            <v>000035</v>
          </cell>
          <cell r="C34" t="str">
            <v>*ST科健</v>
          </cell>
        </row>
        <row r="35">
          <cell r="B35" t="str">
            <v>000036</v>
          </cell>
          <cell r="C35" t="str">
            <v>华联控股</v>
          </cell>
        </row>
        <row r="36">
          <cell r="B36" t="str">
            <v>000037</v>
          </cell>
          <cell r="C36" t="str">
            <v>深南电A</v>
          </cell>
        </row>
        <row r="37">
          <cell r="B37" t="str">
            <v>000038</v>
          </cell>
          <cell r="C37" t="str">
            <v>*ST大通</v>
          </cell>
        </row>
        <row r="38">
          <cell r="B38" t="str">
            <v>000039</v>
          </cell>
          <cell r="C38" t="str">
            <v>中集集团</v>
          </cell>
        </row>
        <row r="39">
          <cell r="B39" t="str">
            <v>000040</v>
          </cell>
          <cell r="C39" t="str">
            <v>宝安地产</v>
          </cell>
        </row>
        <row r="40">
          <cell r="B40" t="str">
            <v>000042</v>
          </cell>
          <cell r="C40" t="str">
            <v>深长城</v>
          </cell>
        </row>
        <row r="41">
          <cell r="B41" t="str">
            <v>000043</v>
          </cell>
          <cell r="C41" t="str">
            <v>中航地产</v>
          </cell>
        </row>
        <row r="42">
          <cell r="B42" t="str">
            <v>000045</v>
          </cell>
          <cell r="C42" t="str">
            <v>深纺织A</v>
          </cell>
        </row>
        <row r="43">
          <cell r="B43" t="str">
            <v>000046</v>
          </cell>
          <cell r="C43" t="str">
            <v>泛海建设</v>
          </cell>
        </row>
        <row r="44">
          <cell r="B44" t="str">
            <v>000048</v>
          </cell>
          <cell r="C44" t="str">
            <v>康达尔</v>
          </cell>
        </row>
        <row r="45">
          <cell r="B45" t="str">
            <v>000049</v>
          </cell>
          <cell r="C45" t="str">
            <v>德赛电池</v>
          </cell>
        </row>
        <row r="46">
          <cell r="B46" t="str">
            <v>000050</v>
          </cell>
          <cell r="C46" t="str">
            <v>深天马A</v>
          </cell>
        </row>
        <row r="47">
          <cell r="B47" t="str">
            <v>000055</v>
          </cell>
          <cell r="C47" t="str">
            <v>方大集团</v>
          </cell>
        </row>
        <row r="48">
          <cell r="B48" t="str">
            <v>000056</v>
          </cell>
          <cell r="C48" t="str">
            <v>*ST国商</v>
          </cell>
        </row>
        <row r="49">
          <cell r="B49" t="str">
            <v>000058</v>
          </cell>
          <cell r="C49" t="str">
            <v>深赛格</v>
          </cell>
        </row>
        <row r="50">
          <cell r="B50" t="str">
            <v>000059</v>
          </cell>
          <cell r="C50" t="str">
            <v>辽通化工</v>
          </cell>
        </row>
        <row r="51">
          <cell r="B51" t="str">
            <v>000060</v>
          </cell>
          <cell r="C51" t="str">
            <v>中金岭南</v>
          </cell>
        </row>
        <row r="52">
          <cell r="B52" t="str">
            <v>000061</v>
          </cell>
          <cell r="C52" t="str">
            <v>农产品</v>
          </cell>
        </row>
        <row r="53">
          <cell r="B53" t="str">
            <v>000062</v>
          </cell>
          <cell r="C53" t="str">
            <v>深圳华强</v>
          </cell>
        </row>
        <row r="54">
          <cell r="B54" t="str">
            <v>000063</v>
          </cell>
          <cell r="C54" t="str">
            <v>中兴通讯</v>
          </cell>
        </row>
        <row r="55">
          <cell r="B55" t="str">
            <v>000065</v>
          </cell>
          <cell r="C55" t="str">
            <v>北方国际</v>
          </cell>
        </row>
        <row r="56">
          <cell r="B56" t="str">
            <v>000066</v>
          </cell>
          <cell r="C56" t="str">
            <v>长城电脑</v>
          </cell>
        </row>
        <row r="57">
          <cell r="B57" t="str">
            <v>000068</v>
          </cell>
          <cell r="C57" t="str">
            <v>ST三星</v>
          </cell>
        </row>
        <row r="58">
          <cell r="B58" t="str">
            <v>000069</v>
          </cell>
          <cell r="C58" t="str">
            <v>华侨城A</v>
          </cell>
        </row>
        <row r="59">
          <cell r="B59" t="str">
            <v>000070</v>
          </cell>
          <cell r="C59" t="str">
            <v>特发信息</v>
          </cell>
        </row>
        <row r="60">
          <cell r="B60" t="str">
            <v>000078</v>
          </cell>
          <cell r="C60" t="str">
            <v>海王生物</v>
          </cell>
        </row>
        <row r="61">
          <cell r="B61" t="str">
            <v>000088</v>
          </cell>
          <cell r="C61" t="str">
            <v>盐田港</v>
          </cell>
        </row>
        <row r="62">
          <cell r="B62" t="str">
            <v>000089</v>
          </cell>
          <cell r="C62" t="str">
            <v>深圳机场</v>
          </cell>
        </row>
        <row r="63">
          <cell r="B63" t="str">
            <v>000090</v>
          </cell>
          <cell r="C63" t="str">
            <v>深天健</v>
          </cell>
        </row>
        <row r="64">
          <cell r="B64" t="str">
            <v>000096</v>
          </cell>
          <cell r="C64" t="str">
            <v>广聚能源</v>
          </cell>
        </row>
        <row r="65">
          <cell r="B65" t="str">
            <v>000099</v>
          </cell>
          <cell r="C65" t="str">
            <v>中信海直</v>
          </cell>
        </row>
        <row r="66">
          <cell r="B66" t="str">
            <v>000100</v>
          </cell>
          <cell r="C66" t="str">
            <v>TCL集团</v>
          </cell>
        </row>
        <row r="67">
          <cell r="B67" t="str">
            <v>000150</v>
          </cell>
          <cell r="C67" t="str">
            <v>宜华地产</v>
          </cell>
        </row>
        <row r="68">
          <cell r="B68" t="str">
            <v>000151</v>
          </cell>
          <cell r="C68" t="str">
            <v>中成股份</v>
          </cell>
        </row>
        <row r="69">
          <cell r="B69" t="str">
            <v>000153</v>
          </cell>
          <cell r="C69" t="str">
            <v>丰原药业</v>
          </cell>
        </row>
        <row r="70">
          <cell r="B70" t="str">
            <v>000155</v>
          </cell>
          <cell r="C70" t="str">
            <v>*ST川化</v>
          </cell>
        </row>
        <row r="71">
          <cell r="B71" t="str">
            <v>000156</v>
          </cell>
          <cell r="C71" t="str">
            <v>华数传媒</v>
          </cell>
        </row>
        <row r="72">
          <cell r="B72" t="str">
            <v>000157</v>
          </cell>
          <cell r="C72" t="str">
            <v>中联重科</v>
          </cell>
        </row>
        <row r="73">
          <cell r="B73" t="str">
            <v>000158</v>
          </cell>
          <cell r="C73" t="str">
            <v>常山股份</v>
          </cell>
        </row>
        <row r="74">
          <cell r="B74" t="str">
            <v>000159</v>
          </cell>
          <cell r="C74" t="str">
            <v>国际实业</v>
          </cell>
        </row>
        <row r="75">
          <cell r="B75" t="str">
            <v>000301</v>
          </cell>
          <cell r="C75" t="str">
            <v>东方市场</v>
          </cell>
        </row>
        <row r="76">
          <cell r="B76" t="str">
            <v>000338</v>
          </cell>
          <cell r="C76" t="str">
            <v>潍柴动力</v>
          </cell>
        </row>
        <row r="77">
          <cell r="B77" t="str">
            <v>000400</v>
          </cell>
          <cell r="C77" t="str">
            <v>许继电气</v>
          </cell>
        </row>
        <row r="78">
          <cell r="B78" t="str">
            <v>000401</v>
          </cell>
          <cell r="C78" t="str">
            <v>冀东水泥</v>
          </cell>
        </row>
        <row r="79">
          <cell r="B79" t="str">
            <v>000402</v>
          </cell>
          <cell r="C79" t="str">
            <v>金融街</v>
          </cell>
        </row>
        <row r="80">
          <cell r="B80" t="str">
            <v>000403</v>
          </cell>
          <cell r="C80" t="str">
            <v>S*ST生化</v>
          </cell>
        </row>
        <row r="81">
          <cell r="B81" t="str">
            <v>000404</v>
          </cell>
          <cell r="C81" t="str">
            <v>华意压缩</v>
          </cell>
        </row>
        <row r="82">
          <cell r="B82" t="str">
            <v>000407</v>
          </cell>
          <cell r="C82" t="str">
            <v>胜利股份</v>
          </cell>
        </row>
        <row r="83">
          <cell r="B83" t="str">
            <v>000408</v>
          </cell>
          <cell r="C83" t="str">
            <v>金谷源</v>
          </cell>
        </row>
        <row r="84">
          <cell r="B84" t="str">
            <v>000409</v>
          </cell>
          <cell r="C84" t="str">
            <v>ST泰复</v>
          </cell>
        </row>
        <row r="85">
          <cell r="B85" t="str">
            <v>000410</v>
          </cell>
          <cell r="C85" t="str">
            <v>沈阳机床</v>
          </cell>
        </row>
        <row r="86">
          <cell r="B86" t="str">
            <v>000411</v>
          </cell>
          <cell r="C86" t="str">
            <v>英特集团</v>
          </cell>
        </row>
        <row r="87">
          <cell r="B87" t="str">
            <v>000413</v>
          </cell>
          <cell r="C87" t="str">
            <v>宝石A</v>
          </cell>
        </row>
        <row r="88">
          <cell r="B88" t="str">
            <v>000415</v>
          </cell>
          <cell r="C88" t="str">
            <v>渤海租赁</v>
          </cell>
        </row>
        <row r="89">
          <cell r="B89" t="str">
            <v>000416</v>
          </cell>
          <cell r="C89" t="str">
            <v>民生投资</v>
          </cell>
        </row>
        <row r="90">
          <cell r="B90" t="str">
            <v>000417</v>
          </cell>
          <cell r="C90" t="str">
            <v>合肥百货</v>
          </cell>
        </row>
        <row r="91">
          <cell r="B91" t="str">
            <v>000418</v>
          </cell>
          <cell r="C91" t="str">
            <v>小天鹅A</v>
          </cell>
        </row>
        <row r="92">
          <cell r="B92" t="str">
            <v>000419</v>
          </cell>
          <cell r="C92" t="str">
            <v>通程控股</v>
          </cell>
        </row>
        <row r="93">
          <cell r="B93" t="str">
            <v>000420</v>
          </cell>
          <cell r="C93" t="str">
            <v>*ST吉纤</v>
          </cell>
        </row>
        <row r="94">
          <cell r="B94" t="str">
            <v>000421</v>
          </cell>
          <cell r="C94" t="str">
            <v>南京中北</v>
          </cell>
        </row>
        <row r="95">
          <cell r="B95" t="str">
            <v>000422</v>
          </cell>
          <cell r="C95" t="str">
            <v>湖北宜化</v>
          </cell>
        </row>
        <row r="96">
          <cell r="B96" t="str">
            <v>000423</v>
          </cell>
          <cell r="C96" t="str">
            <v>东阿阿胶</v>
          </cell>
        </row>
        <row r="97">
          <cell r="B97" t="str">
            <v>000425</v>
          </cell>
          <cell r="C97" t="str">
            <v>徐工机械</v>
          </cell>
        </row>
        <row r="98">
          <cell r="B98" t="str">
            <v>000426</v>
          </cell>
          <cell r="C98" t="str">
            <v>兴业矿业</v>
          </cell>
        </row>
        <row r="99">
          <cell r="B99" t="str">
            <v>000428</v>
          </cell>
          <cell r="C99" t="str">
            <v>华天酒店</v>
          </cell>
        </row>
        <row r="100">
          <cell r="B100" t="str">
            <v>000429</v>
          </cell>
          <cell r="C100" t="str">
            <v>粤高速A</v>
          </cell>
        </row>
        <row r="101">
          <cell r="B101" t="str">
            <v>000430</v>
          </cell>
          <cell r="C101" t="str">
            <v>张家界</v>
          </cell>
        </row>
        <row r="102">
          <cell r="B102" t="str">
            <v>000488</v>
          </cell>
          <cell r="C102" t="str">
            <v>晨鸣纸业</v>
          </cell>
        </row>
        <row r="103">
          <cell r="B103" t="str">
            <v>000498</v>
          </cell>
          <cell r="C103" t="str">
            <v>*ST丹化</v>
          </cell>
        </row>
        <row r="104">
          <cell r="B104" t="str">
            <v>000501</v>
          </cell>
          <cell r="C104" t="str">
            <v>鄂武商A</v>
          </cell>
        </row>
        <row r="105">
          <cell r="B105" t="str">
            <v>000502</v>
          </cell>
          <cell r="C105" t="str">
            <v>绿景控股</v>
          </cell>
        </row>
        <row r="106">
          <cell r="B106" t="str">
            <v>000503</v>
          </cell>
          <cell r="C106" t="str">
            <v>海虹控股</v>
          </cell>
        </row>
        <row r="107">
          <cell r="B107" t="str">
            <v>000504</v>
          </cell>
          <cell r="C107" t="str">
            <v>ST传媒</v>
          </cell>
        </row>
        <row r="108">
          <cell r="B108" t="str">
            <v>000505</v>
          </cell>
          <cell r="C108" t="str">
            <v>ST珠江</v>
          </cell>
        </row>
        <row r="109">
          <cell r="B109" t="str">
            <v>000506</v>
          </cell>
          <cell r="C109" t="str">
            <v>中润资源</v>
          </cell>
        </row>
        <row r="110">
          <cell r="B110" t="str">
            <v>000507</v>
          </cell>
          <cell r="C110" t="str">
            <v>珠海港</v>
          </cell>
        </row>
        <row r="111">
          <cell r="B111" t="str">
            <v>000509</v>
          </cell>
          <cell r="C111" t="str">
            <v>SST华塑</v>
          </cell>
        </row>
        <row r="112">
          <cell r="B112" t="str">
            <v>000510</v>
          </cell>
          <cell r="C112" t="str">
            <v>金路集团</v>
          </cell>
        </row>
        <row r="113">
          <cell r="B113" t="str">
            <v>000511</v>
          </cell>
          <cell r="C113" t="str">
            <v>银基发展</v>
          </cell>
        </row>
        <row r="114">
          <cell r="B114" t="str">
            <v>000513</v>
          </cell>
          <cell r="C114" t="str">
            <v>丽珠集团</v>
          </cell>
        </row>
        <row r="115">
          <cell r="B115" t="str">
            <v>000514</v>
          </cell>
          <cell r="C115" t="str">
            <v>渝开发</v>
          </cell>
        </row>
        <row r="116">
          <cell r="B116" t="str">
            <v>000516</v>
          </cell>
          <cell r="C116" t="str">
            <v>开元投资</v>
          </cell>
        </row>
        <row r="117">
          <cell r="B117" t="str">
            <v>000517</v>
          </cell>
          <cell r="C117" t="str">
            <v>荣安地产</v>
          </cell>
        </row>
        <row r="118">
          <cell r="B118" t="str">
            <v>000518</v>
          </cell>
          <cell r="C118" t="str">
            <v>四环生物</v>
          </cell>
        </row>
        <row r="119">
          <cell r="B119" t="str">
            <v>000519</v>
          </cell>
          <cell r="C119" t="str">
            <v>江南红箭</v>
          </cell>
        </row>
        <row r="120">
          <cell r="B120" t="str">
            <v>000520</v>
          </cell>
          <cell r="C120" t="str">
            <v>长航凤凰</v>
          </cell>
        </row>
        <row r="121">
          <cell r="B121" t="str">
            <v>000521</v>
          </cell>
          <cell r="C121" t="str">
            <v>美菱电器</v>
          </cell>
        </row>
        <row r="122">
          <cell r="B122" t="str">
            <v>000522</v>
          </cell>
          <cell r="C122" t="str">
            <v>白云山A</v>
          </cell>
        </row>
        <row r="123">
          <cell r="B123" t="str">
            <v>000523</v>
          </cell>
          <cell r="C123" t="str">
            <v>广州浪奇</v>
          </cell>
        </row>
        <row r="124">
          <cell r="B124" t="str">
            <v>000524</v>
          </cell>
          <cell r="C124" t="str">
            <v>东方宾馆</v>
          </cell>
        </row>
        <row r="125">
          <cell r="B125" t="str">
            <v>000525</v>
          </cell>
          <cell r="C125" t="str">
            <v>红太阳</v>
          </cell>
        </row>
        <row r="126">
          <cell r="B126" t="str">
            <v>000526</v>
          </cell>
          <cell r="C126" t="str">
            <v>银润投资</v>
          </cell>
        </row>
        <row r="127">
          <cell r="B127" t="str">
            <v>000527</v>
          </cell>
          <cell r="C127" t="str">
            <v>美的电器</v>
          </cell>
        </row>
        <row r="128">
          <cell r="B128" t="str">
            <v>000528</v>
          </cell>
          <cell r="C128" t="str">
            <v>柳工</v>
          </cell>
        </row>
        <row r="129">
          <cell r="B129" t="str">
            <v>000529</v>
          </cell>
          <cell r="C129" t="str">
            <v>广弘控股</v>
          </cell>
        </row>
        <row r="130">
          <cell r="B130" t="str">
            <v>000530</v>
          </cell>
          <cell r="C130" t="str">
            <v>大冷股份</v>
          </cell>
        </row>
        <row r="131">
          <cell r="B131" t="str">
            <v>000531</v>
          </cell>
          <cell r="C131" t="str">
            <v>穗恒运A</v>
          </cell>
        </row>
        <row r="132">
          <cell r="B132" t="str">
            <v>000532</v>
          </cell>
          <cell r="C132" t="str">
            <v>力合股份</v>
          </cell>
        </row>
        <row r="133">
          <cell r="B133" t="str">
            <v>000533</v>
          </cell>
          <cell r="C133" t="str">
            <v>万家乐</v>
          </cell>
        </row>
        <row r="134">
          <cell r="B134" t="str">
            <v>000534</v>
          </cell>
          <cell r="C134" t="str">
            <v>万泽股份</v>
          </cell>
        </row>
        <row r="135">
          <cell r="B135" t="str">
            <v>000536</v>
          </cell>
          <cell r="C135" t="str">
            <v>华映科技</v>
          </cell>
        </row>
        <row r="136">
          <cell r="B136" t="str">
            <v>000537</v>
          </cell>
          <cell r="C136" t="str">
            <v>广宇发展</v>
          </cell>
        </row>
        <row r="137">
          <cell r="B137" t="str">
            <v>000538</v>
          </cell>
          <cell r="C137" t="str">
            <v>云南白药</v>
          </cell>
        </row>
        <row r="138">
          <cell r="B138" t="str">
            <v>000539</v>
          </cell>
          <cell r="C138" t="str">
            <v>粤电力A</v>
          </cell>
        </row>
        <row r="139">
          <cell r="B139" t="str">
            <v>000540</v>
          </cell>
          <cell r="C139" t="str">
            <v>中天城投</v>
          </cell>
        </row>
        <row r="140">
          <cell r="B140" t="str">
            <v>000541</v>
          </cell>
          <cell r="C140" t="str">
            <v>佛山照明</v>
          </cell>
        </row>
        <row r="141">
          <cell r="B141" t="str">
            <v>000543</v>
          </cell>
          <cell r="C141" t="str">
            <v>皖能电力</v>
          </cell>
        </row>
        <row r="142">
          <cell r="B142" t="str">
            <v>000544</v>
          </cell>
          <cell r="C142" t="str">
            <v>中原环保</v>
          </cell>
        </row>
        <row r="143">
          <cell r="B143" t="str">
            <v>000545</v>
          </cell>
          <cell r="C143" t="str">
            <v>*ST吉药</v>
          </cell>
        </row>
        <row r="144">
          <cell r="B144" t="str">
            <v>000546</v>
          </cell>
          <cell r="C144" t="str">
            <v>光华控股</v>
          </cell>
        </row>
        <row r="145">
          <cell r="B145" t="str">
            <v>000547</v>
          </cell>
          <cell r="C145" t="str">
            <v>闽福发A</v>
          </cell>
        </row>
        <row r="146">
          <cell r="B146" t="str">
            <v>000548</v>
          </cell>
          <cell r="C146" t="str">
            <v>湖南投资</v>
          </cell>
        </row>
        <row r="147">
          <cell r="B147" t="str">
            <v>000550</v>
          </cell>
          <cell r="C147" t="str">
            <v>江铃汽车</v>
          </cell>
        </row>
        <row r="148">
          <cell r="B148" t="str">
            <v>000551</v>
          </cell>
          <cell r="C148" t="str">
            <v>创元科技</v>
          </cell>
        </row>
        <row r="149">
          <cell r="B149" t="str">
            <v>000552</v>
          </cell>
          <cell r="C149" t="str">
            <v>靖远煤电</v>
          </cell>
        </row>
        <row r="150">
          <cell r="B150" t="str">
            <v>000553</v>
          </cell>
          <cell r="C150" t="str">
            <v>沙隆达A</v>
          </cell>
        </row>
        <row r="151">
          <cell r="B151" t="str">
            <v>000554</v>
          </cell>
          <cell r="C151" t="str">
            <v>泰山石油</v>
          </cell>
        </row>
        <row r="152">
          <cell r="B152" t="str">
            <v>000555</v>
          </cell>
          <cell r="C152" t="str">
            <v>ST太光</v>
          </cell>
        </row>
        <row r="153">
          <cell r="B153" t="str">
            <v>000557</v>
          </cell>
          <cell r="C153" t="str">
            <v>*ST广夏</v>
          </cell>
        </row>
        <row r="154">
          <cell r="B154" t="str">
            <v>000558</v>
          </cell>
          <cell r="C154" t="str">
            <v>莱茵置业</v>
          </cell>
        </row>
        <row r="155">
          <cell r="B155" t="str">
            <v>000559</v>
          </cell>
          <cell r="C155" t="str">
            <v>万向钱潮</v>
          </cell>
        </row>
        <row r="156">
          <cell r="B156" t="str">
            <v>000560</v>
          </cell>
          <cell r="C156" t="str">
            <v>昆百大A</v>
          </cell>
        </row>
        <row r="157">
          <cell r="B157" t="str">
            <v>000561</v>
          </cell>
          <cell r="C157" t="str">
            <v>烽火电子</v>
          </cell>
        </row>
        <row r="158">
          <cell r="B158" t="str">
            <v>000562</v>
          </cell>
          <cell r="C158" t="str">
            <v>宏源证券</v>
          </cell>
        </row>
        <row r="159">
          <cell r="B159" t="str">
            <v>000563</v>
          </cell>
          <cell r="C159" t="str">
            <v>陕国投A</v>
          </cell>
        </row>
        <row r="160">
          <cell r="B160" t="str">
            <v>000564</v>
          </cell>
          <cell r="C160" t="str">
            <v>西安民生</v>
          </cell>
        </row>
        <row r="161">
          <cell r="B161" t="str">
            <v>000565</v>
          </cell>
          <cell r="C161" t="str">
            <v>渝三峡A</v>
          </cell>
        </row>
        <row r="162">
          <cell r="B162" t="str">
            <v>000566</v>
          </cell>
          <cell r="C162" t="str">
            <v>海南海药</v>
          </cell>
        </row>
        <row r="163">
          <cell r="B163" t="str">
            <v>000567</v>
          </cell>
          <cell r="C163" t="str">
            <v>海德股份</v>
          </cell>
        </row>
        <row r="164">
          <cell r="B164" t="str">
            <v>000568</v>
          </cell>
          <cell r="C164" t="str">
            <v>泸州老窖</v>
          </cell>
        </row>
        <row r="165">
          <cell r="B165" t="str">
            <v>000570</v>
          </cell>
          <cell r="C165" t="str">
            <v>苏常柴A</v>
          </cell>
        </row>
        <row r="166">
          <cell r="B166" t="str">
            <v>000571</v>
          </cell>
          <cell r="C166" t="str">
            <v>新大洲A</v>
          </cell>
        </row>
        <row r="167">
          <cell r="B167" t="str">
            <v>000572</v>
          </cell>
          <cell r="C167" t="str">
            <v>海马汽车</v>
          </cell>
        </row>
        <row r="168">
          <cell r="B168" t="str">
            <v>000573</v>
          </cell>
          <cell r="C168" t="str">
            <v>粤宏远A</v>
          </cell>
        </row>
        <row r="169">
          <cell r="B169" t="str">
            <v>000576</v>
          </cell>
          <cell r="C169" t="str">
            <v>*ST甘化</v>
          </cell>
        </row>
        <row r="170">
          <cell r="B170" t="str">
            <v>000581</v>
          </cell>
          <cell r="C170" t="str">
            <v>威孚高科</v>
          </cell>
        </row>
        <row r="171">
          <cell r="B171" t="str">
            <v>000582</v>
          </cell>
          <cell r="C171" t="str">
            <v>北海港</v>
          </cell>
        </row>
        <row r="172">
          <cell r="B172" t="str">
            <v>000584</v>
          </cell>
          <cell r="C172" t="str">
            <v>友利控股</v>
          </cell>
        </row>
        <row r="173">
          <cell r="B173" t="str">
            <v>000585</v>
          </cell>
          <cell r="C173" t="str">
            <v>*ST东电</v>
          </cell>
        </row>
        <row r="174">
          <cell r="B174" t="str">
            <v>000586</v>
          </cell>
          <cell r="C174" t="str">
            <v>汇源通信</v>
          </cell>
        </row>
        <row r="175">
          <cell r="B175" t="str">
            <v>000587</v>
          </cell>
          <cell r="C175" t="str">
            <v>金叶珠宝</v>
          </cell>
        </row>
        <row r="176">
          <cell r="B176" t="str">
            <v>000589</v>
          </cell>
          <cell r="C176" t="str">
            <v>黔轮胎A</v>
          </cell>
        </row>
        <row r="177">
          <cell r="B177" t="str">
            <v>000590</v>
          </cell>
          <cell r="C177" t="str">
            <v>紫光古汉</v>
          </cell>
        </row>
        <row r="178">
          <cell r="B178" t="str">
            <v>000591</v>
          </cell>
          <cell r="C178" t="str">
            <v>桐君阁</v>
          </cell>
        </row>
        <row r="179">
          <cell r="B179" t="str">
            <v>000592</v>
          </cell>
          <cell r="C179" t="str">
            <v>中福实业</v>
          </cell>
        </row>
        <row r="180">
          <cell r="B180" t="str">
            <v>000593</v>
          </cell>
          <cell r="C180" t="str">
            <v>大通燃气</v>
          </cell>
        </row>
        <row r="181">
          <cell r="B181" t="str">
            <v>000594</v>
          </cell>
          <cell r="C181" t="str">
            <v>国恒铁路</v>
          </cell>
        </row>
        <row r="182">
          <cell r="B182" t="str">
            <v>000595</v>
          </cell>
          <cell r="C182" t="str">
            <v>*ST西轴</v>
          </cell>
        </row>
        <row r="183">
          <cell r="B183" t="str">
            <v>000596</v>
          </cell>
          <cell r="C183" t="str">
            <v>古井贡酒</v>
          </cell>
        </row>
        <row r="184">
          <cell r="B184" t="str">
            <v>000597</v>
          </cell>
          <cell r="C184" t="str">
            <v>东北制药</v>
          </cell>
        </row>
        <row r="185">
          <cell r="B185" t="str">
            <v>000598</v>
          </cell>
          <cell r="C185" t="str">
            <v>兴蓉投资</v>
          </cell>
        </row>
        <row r="186">
          <cell r="B186" t="str">
            <v>000599</v>
          </cell>
          <cell r="C186" t="str">
            <v>青岛双星</v>
          </cell>
        </row>
        <row r="187">
          <cell r="B187" t="str">
            <v>000600</v>
          </cell>
          <cell r="C187" t="str">
            <v>建投能源</v>
          </cell>
        </row>
        <row r="188">
          <cell r="B188" t="str">
            <v>000601</v>
          </cell>
          <cell r="C188" t="str">
            <v>韶能股份</v>
          </cell>
        </row>
        <row r="189">
          <cell r="B189" t="str">
            <v>000602</v>
          </cell>
          <cell r="C189" t="str">
            <v>金马集团</v>
          </cell>
        </row>
        <row r="190">
          <cell r="B190" t="str">
            <v>000603</v>
          </cell>
          <cell r="C190" t="str">
            <v>盛达矿业</v>
          </cell>
        </row>
        <row r="191">
          <cell r="B191" t="str">
            <v>000605</v>
          </cell>
          <cell r="C191" t="str">
            <v>*ST四环</v>
          </cell>
        </row>
        <row r="192">
          <cell r="B192" t="str">
            <v>000606</v>
          </cell>
          <cell r="C192" t="str">
            <v>青海明胶</v>
          </cell>
        </row>
        <row r="193">
          <cell r="B193" t="str">
            <v>000607</v>
          </cell>
          <cell r="C193" t="str">
            <v>华智控股</v>
          </cell>
        </row>
        <row r="194">
          <cell r="B194" t="str">
            <v>000608</v>
          </cell>
          <cell r="C194" t="str">
            <v>阳光股份</v>
          </cell>
        </row>
        <row r="195">
          <cell r="B195" t="str">
            <v>000609</v>
          </cell>
          <cell r="C195" t="str">
            <v>绵世股份</v>
          </cell>
        </row>
        <row r="196">
          <cell r="B196" t="str">
            <v>000610</v>
          </cell>
          <cell r="C196" t="str">
            <v>西安旅游</v>
          </cell>
        </row>
        <row r="197">
          <cell r="B197" t="str">
            <v>000611</v>
          </cell>
          <cell r="C197" t="str">
            <v>四海股份</v>
          </cell>
        </row>
        <row r="198">
          <cell r="B198" t="str">
            <v>000612</v>
          </cell>
          <cell r="C198" t="str">
            <v>焦作万方</v>
          </cell>
        </row>
        <row r="199">
          <cell r="B199" t="str">
            <v>000613</v>
          </cell>
          <cell r="C199" t="str">
            <v>ST东海A</v>
          </cell>
        </row>
        <row r="200">
          <cell r="B200" t="str">
            <v>000615</v>
          </cell>
          <cell r="C200" t="str">
            <v>湖北金环</v>
          </cell>
        </row>
        <row r="201">
          <cell r="B201" t="str">
            <v>000616</v>
          </cell>
          <cell r="C201" t="str">
            <v>亿城股份</v>
          </cell>
        </row>
        <row r="202">
          <cell r="B202" t="str">
            <v>000617</v>
          </cell>
          <cell r="C202" t="str">
            <v>石油济柴</v>
          </cell>
        </row>
        <row r="203">
          <cell r="B203" t="str">
            <v>000619</v>
          </cell>
          <cell r="C203" t="str">
            <v>海螺型材</v>
          </cell>
        </row>
        <row r="204">
          <cell r="B204" t="str">
            <v>000620</v>
          </cell>
          <cell r="C204" t="str">
            <v>新华联</v>
          </cell>
        </row>
        <row r="205">
          <cell r="B205" t="str">
            <v>000622</v>
          </cell>
          <cell r="C205" t="str">
            <v>S*ST恒立</v>
          </cell>
        </row>
        <row r="206">
          <cell r="B206" t="str">
            <v>000623</v>
          </cell>
          <cell r="C206" t="str">
            <v>吉林敖东</v>
          </cell>
        </row>
        <row r="207">
          <cell r="B207" t="str">
            <v>000625</v>
          </cell>
          <cell r="C207" t="str">
            <v>长安汽车</v>
          </cell>
        </row>
        <row r="208">
          <cell r="B208" t="str">
            <v>000626</v>
          </cell>
          <cell r="C208" t="str">
            <v>如意集团</v>
          </cell>
        </row>
        <row r="209">
          <cell r="B209" t="str">
            <v>000627</v>
          </cell>
          <cell r="C209" t="str">
            <v>天茂集团</v>
          </cell>
        </row>
        <row r="210">
          <cell r="B210" t="str">
            <v>000628</v>
          </cell>
          <cell r="C210" t="str">
            <v>高新发展</v>
          </cell>
        </row>
        <row r="211">
          <cell r="B211" t="str">
            <v>000629</v>
          </cell>
          <cell r="C211" t="str">
            <v>攀钢钒钛</v>
          </cell>
        </row>
        <row r="212">
          <cell r="B212" t="str">
            <v>000630</v>
          </cell>
          <cell r="C212" t="str">
            <v>铜陵有色</v>
          </cell>
        </row>
        <row r="213">
          <cell r="B213" t="str">
            <v>000631</v>
          </cell>
          <cell r="C213" t="str">
            <v>顺发恒业</v>
          </cell>
        </row>
        <row r="214">
          <cell r="B214" t="str">
            <v>000632</v>
          </cell>
          <cell r="C214" t="str">
            <v>三木集团</v>
          </cell>
        </row>
        <row r="215">
          <cell r="B215" t="str">
            <v>000633</v>
          </cell>
          <cell r="C215" t="str">
            <v>ST合金</v>
          </cell>
        </row>
        <row r="216">
          <cell r="B216" t="str">
            <v>000635</v>
          </cell>
          <cell r="C216" t="str">
            <v>英力特</v>
          </cell>
        </row>
        <row r="217">
          <cell r="B217" t="str">
            <v>000636</v>
          </cell>
          <cell r="C217" t="str">
            <v>风华高科</v>
          </cell>
        </row>
        <row r="218">
          <cell r="B218" t="str">
            <v>000637</v>
          </cell>
          <cell r="C218" t="str">
            <v>茂化实华</v>
          </cell>
        </row>
        <row r="219">
          <cell r="B219" t="str">
            <v>000638</v>
          </cell>
          <cell r="C219" t="str">
            <v>万方地产</v>
          </cell>
        </row>
        <row r="220">
          <cell r="B220" t="str">
            <v>000639</v>
          </cell>
          <cell r="C220" t="str">
            <v>西王食品</v>
          </cell>
        </row>
        <row r="221">
          <cell r="B221" t="str">
            <v>000650</v>
          </cell>
          <cell r="C221" t="str">
            <v>仁和药业</v>
          </cell>
        </row>
        <row r="222">
          <cell r="B222" t="str">
            <v>000651</v>
          </cell>
          <cell r="C222" t="str">
            <v>格力电器</v>
          </cell>
        </row>
        <row r="223">
          <cell r="B223" t="str">
            <v>000652</v>
          </cell>
          <cell r="C223" t="str">
            <v>泰达股份</v>
          </cell>
        </row>
        <row r="224">
          <cell r="B224" t="str">
            <v>000655</v>
          </cell>
          <cell r="C224" t="str">
            <v>金岭矿业</v>
          </cell>
        </row>
        <row r="225">
          <cell r="B225" t="str">
            <v>000656</v>
          </cell>
          <cell r="C225" t="str">
            <v>金科股份</v>
          </cell>
        </row>
        <row r="226">
          <cell r="B226" t="str">
            <v>000657</v>
          </cell>
          <cell r="C226" t="str">
            <v>*ST中钨</v>
          </cell>
        </row>
        <row r="227">
          <cell r="B227" t="str">
            <v>000659</v>
          </cell>
          <cell r="C227" t="str">
            <v>珠海中富</v>
          </cell>
        </row>
        <row r="228">
          <cell r="B228" t="str">
            <v>000661</v>
          </cell>
          <cell r="C228" t="str">
            <v>长春高新</v>
          </cell>
        </row>
        <row r="229">
          <cell r="B229" t="str">
            <v>000662</v>
          </cell>
          <cell r="C229" t="str">
            <v>*ST索芙</v>
          </cell>
        </row>
        <row r="230">
          <cell r="B230" t="str">
            <v>000663</v>
          </cell>
          <cell r="C230" t="str">
            <v>永安林业</v>
          </cell>
        </row>
        <row r="231">
          <cell r="B231" t="str">
            <v>000665</v>
          </cell>
          <cell r="C231" t="str">
            <v>湖北广电</v>
          </cell>
        </row>
        <row r="232">
          <cell r="B232" t="str">
            <v>000666</v>
          </cell>
          <cell r="C232" t="str">
            <v>经纬纺机</v>
          </cell>
        </row>
        <row r="233">
          <cell r="B233" t="str">
            <v>000667</v>
          </cell>
          <cell r="C233" t="str">
            <v>名流置业</v>
          </cell>
        </row>
        <row r="234">
          <cell r="B234" t="str">
            <v>000668</v>
          </cell>
          <cell r="C234" t="str">
            <v>荣丰控股</v>
          </cell>
        </row>
        <row r="235">
          <cell r="B235" t="str">
            <v>000669</v>
          </cell>
          <cell r="C235" t="str">
            <v>领先科技</v>
          </cell>
        </row>
        <row r="236">
          <cell r="B236" t="str">
            <v>000670</v>
          </cell>
          <cell r="C236" t="str">
            <v>S*ST天发</v>
          </cell>
        </row>
        <row r="237">
          <cell r="B237" t="str">
            <v>000671</v>
          </cell>
          <cell r="C237" t="str">
            <v>阳光城</v>
          </cell>
        </row>
        <row r="238">
          <cell r="B238" t="str">
            <v>000672</v>
          </cell>
          <cell r="C238" t="str">
            <v>*ST铜城</v>
          </cell>
        </row>
        <row r="239">
          <cell r="B239" t="str">
            <v>000673</v>
          </cell>
          <cell r="C239" t="str">
            <v>ST当代</v>
          </cell>
        </row>
        <row r="240">
          <cell r="B240" t="str">
            <v>000676</v>
          </cell>
          <cell r="C240" t="str">
            <v>ST思达</v>
          </cell>
        </row>
        <row r="241">
          <cell r="B241" t="str">
            <v>000677</v>
          </cell>
          <cell r="C241" t="str">
            <v>*ST海龙</v>
          </cell>
        </row>
        <row r="242">
          <cell r="B242" t="str">
            <v>000678</v>
          </cell>
          <cell r="C242" t="str">
            <v>襄阳轴承</v>
          </cell>
        </row>
        <row r="243">
          <cell r="B243" t="str">
            <v>000679</v>
          </cell>
          <cell r="C243" t="str">
            <v>大连友谊</v>
          </cell>
        </row>
        <row r="244">
          <cell r="B244" t="str">
            <v>000680</v>
          </cell>
          <cell r="C244" t="str">
            <v>山推股份</v>
          </cell>
        </row>
        <row r="245">
          <cell r="B245" t="str">
            <v>000681</v>
          </cell>
          <cell r="C245" t="str">
            <v>*ST远东</v>
          </cell>
        </row>
        <row r="246">
          <cell r="B246" t="str">
            <v>000682</v>
          </cell>
          <cell r="C246" t="str">
            <v>东方电子</v>
          </cell>
        </row>
        <row r="247">
          <cell r="B247" t="str">
            <v>000683</v>
          </cell>
          <cell r="C247" t="str">
            <v>远兴能源</v>
          </cell>
        </row>
        <row r="248">
          <cell r="B248" t="str">
            <v>000685</v>
          </cell>
          <cell r="C248" t="str">
            <v>中山公用</v>
          </cell>
        </row>
        <row r="249">
          <cell r="B249" t="str">
            <v>000686</v>
          </cell>
          <cell r="C249" t="str">
            <v>东北证券</v>
          </cell>
        </row>
        <row r="250">
          <cell r="B250" t="str">
            <v>000687</v>
          </cell>
          <cell r="C250" t="str">
            <v>保定天鹅</v>
          </cell>
        </row>
        <row r="251">
          <cell r="B251" t="str">
            <v>000688</v>
          </cell>
          <cell r="C251" t="str">
            <v>*ST朝华</v>
          </cell>
        </row>
        <row r="252">
          <cell r="B252" t="str">
            <v>000690</v>
          </cell>
          <cell r="C252" t="str">
            <v>宝新能源</v>
          </cell>
        </row>
        <row r="253">
          <cell r="B253" t="str">
            <v>000691</v>
          </cell>
          <cell r="C253" t="str">
            <v>亚太实业</v>
          </cell>
        </row>
        <row r="254">
          <cell r="B254" t="str">
            <v>000692</v>
          </cell>
          <cell r="C254" t="str">
            <v>惠天热电</v>
          </cell>
        </row>
        <row r="255">
          <cell r="B255" t="str">
            <v>000693</v>
          </cell>
          <cell r="C255" t="str">
            <v>S*ST聚友</v>
          </cell>
        </row>
        <row r="256">
          <cell r="B256" t="str">
            <v>000695</v>
          </cell>
          <cell r="C256" t="str">
            <v>滨海能源</v>
          </cell>
        </row>
        <row r="257">
          <cell r="B257" t="str">
            <v>000697</v>
          </cell>
          <cell r="C257" t="str">
            <v>炼石有色</v>
          </cell>
        </row>
        <row r="258">
          <cell r="B258" t="str">
            <v>000698</v>
          </cell>
          <cell r="C258" t="str">
            <v>沈阳化工</v>
          </cell>
        </row>
        <row r="259">
          <cell r="B259" t="str">
            <v>000700</v>
          </cell>
          <cell r="C259" t="str">
            <v>模塑科技</v>
          </cell>
        </row>
        <row r="260">
          <cell r="B260" t="str">
            <v>000701</v>
          </cell>
          <cell r="C260" t="str">
            <v>厦门信达</v>
          </cell>
        </row>
        <row r="261">
          <cell r="B261" t="str">
            <v>000702</v>
          </cell>
          <cell r="C261" t="str">
            <v>正虹科技</v>
          </cell>
        </row>
        <row r="262">
          <cell r="B262" t="str">
            <v>000703</v>
          </cell>
          <cell r="C262" t="str">
            <v>恒逸石化</v>
          </cell>
        </row>
        <row r="263">
          <cell r="B263" t="str">
            <v>000705</v>
          </cell>
          <cell r="C263" t="str">
            <v>浙江震元</v>
          </cell>
        </row>
        <row r="264">
          <cell r="B264" t="str">
            <v>000707</v>
          </cell>
          <cell r="C264" t="str">
            <v>双环科技</v>
          </cell>
        </row>
        <row r="265">
          <cell r="B265" t="str">
            <v>000708</v>
          </cell>
          <cell r="C265" t="str">
            <v>大冶特钢</v>
          </cell>
        </row>
        <row r="266">
          <cell r="B266" t="str">
            <v>000709</v>
          </cell>
          <cell r="C266" t="str">
            <v>河北钢铁</v>
          </cell>
        </row>
        <row r="267">
          <cell r="B267" t="str">
            <v>000710</v>
          </cell>
          <cell r="C267" t="str">
            <v>天兴仪表</v>
          </cell>
        </row>
        <row r="268">
          <cell r="B268" t="str">
            <v>000711</v>
          </cell>
          <cell r="C268" t="str">
            <v>天伦置业</v>
          </cell>
        </row>
        <row r="269">
          <cell r="B269" t="str">
            <v>000712</v>
          </cell>
          <cell r="C269" t="str">
            <v>锦龙股份</v>
          </cell>
        </row>
        <row r="270">
          <cell r="B270" t="str">
            <v>000713</v>
          </cell>
          <cell r="C270" t="str">
            <v>丰乐种业</v>
          </cell>
        </row>
        <row r="271">
          <cell r="B271" t="str">
            <v>000715</v>
          </cell>
          <cell r="C271" t="str">
            <v>中兴商业</v>
          </cell>
        </row>
        <row r="272">
          <cell r="B272" t="str">
            <v>000716</v>
          </cell>
          <cell r="C272" t="str">
            <v>南方食品</v>
          </cell>
        </row>
        <row r="273">
          <cell r="B273" t="str">
            <v>000717</v>
          </cell>
          <cell r="C273" t="str">
            <v>韶钢松山</v>
          </cell>
        </row>
        <row r="274">
          <cell r="B274" t="str">
            <v>000718</v>
          </cell>
          <cell r="C274" t="str">
            <v>苏宁环球</v>
          </cell>
        </row>
        <row r="275">
          <cell r="B275" t="str">
            <v>000719</v>
          </cell>
          <cell r="C275" t="str">
            <v>大地传媒</v>
          </cell>
        </row>
        <row r="276">
          <cell r="B276" t="str">
            <v>000720</v>
          </cell>
          <cell r="C276" t="str">
            <v>*ST能山</v>
          </cell>
        </row>
        <row r="277">
          <cell r="B277" t="str">
            <v>000721</v>
          </cell>
          <cell r="C277" t="str">
            <v>西安饮食</v>
          </cell>
        </row>
        <row r="278">
          <cell r="B278" t="str">
            <v>000722</v>
          </cell>
          <cell r="C278" t="str">
            <v>湖南发展</v>
          </cell>
        </row>
        <row r="279">
          <cell r="B279" t="str">
            <v>000723</v>
          </cell>
          <cell r="C279" t="str">
            <v>美锦能源</v>
          </cell>
        </row>
        <row r="280">
          <cell r="B280" t="str">
            <v>000725</v>
          </cell>
          <cell r="C280" t="str">
            <v>京东方A</v>
          </cell>
        </row>
        <row r="281">
          <cell r="B281" t="str">
            <v>000726</v>
          </cell>
          <cell r="C281" t="str">
            <v>鲁泰A</v>
          </cell>
        </row>
        <row r="282">
          <cell r="B282" t="str">
            <v>000727</v>
          </cell>
          <cell r="C282" t="str">
            <v>华东科技</v>
          </cell>
        </row>
        <row r="283">
          <cell r="B283" t="str">
            <v>000728</v>
          </cell>
          <cell r="C283" t="str">
            <v>国元证券</v>
          </cell>
        </row>
        <row r="284">
          <cell r="B284" t="str">
            <v>000729</v>
          </cell>
          <cell r="C284" t="str">
            <v>燕京啤酒</v>
          </cell>
        </row>
        <row r="285">
          <cell r="B285" t="str">
            <v>000731</v>
          </cell>
          <cell r="C285" t="str">
            <v>四川美丰</v>
          </cell>
        </row>
        <row r="286">
          <cell r="B286" t="str">
            <v>000732</v>
          </cell>
          <cell r="C286" t="str">
            <v>泰禾集团</v>
          </cell>
        </row>
        <row r="287">
          <cell r="B287" t="str">
            <v>000733</v>
          </cell>
          <cell r="C287" t="str">
            <v>振华科技</v>
          </cell>
        </row>
        <row r="288">
          <cell r="B288" t="str">
            <v>000735</v>
          </cell>
          <cell r="C288" t="str">
            <v>罗牛山</v>
          </cell>
        </row>
        <row r="289">
          <cell r="B289" t="str">
            <v>000736</v>
          </cell>
          <cell r="C289" t="str">
            <v>中房地产</v>
          </cell>
        </row>
        <row r="290">
          <cell r="B290" t="str">
            <v>000737</v>
          </cell>
          <cell r="C290" t="str">
            <v>南风化工</v>
          </cell>
        </row>
        <row r="291">
          <cell r="B291" t="str">
            <v>000738</v>
          </cell>
          <cell r="C291" t="str">
            <v>中航动控</v>
          </cell>
        </row>
        <row r="292">
          <cell r="B292" t="str">
            <v>000739</v>
          </cell>
          <cell r="C292" t="str">
            <v>普洛股份</v>
          </cell>
        </row>
        <row r="293">
          <cell r="B293" t="str">
            <v>000748</v>
          </cell>
          <cell r="C293" t="str">
            <v>长城信息</v>
          </cell>
        </row>
        <row r="294">
          <cell r="B294" t="str">
            <v>000750</v>
          </cell>
          <cell r="C294" t="str">
            <v>国海证券</v>
          </cell>
        </row>
        <row r="295">
          <cell r="B295" t="str">
            <v>000751</v>
          </cell>
          <cell r="C295" t="str">
            <v>*ST锌业</v>
          </cell>
        </row>
        <row r="296">
          <cell r="B296" t="str">
            <v>000752</v>
          </cell>
          <cell r="C296" t="str">
            <v>西藏发展</v>
          </cell>
        </row>
        <row r="297">
          <cell r="B297" t="str">
            <v>000753</v>
          </cell>
          <cell r="C297" t="str">
            <v>漳州发展</v>
          </cell>
        </row>
        <row r="298">
          <cell r="B298" t="str">
            <v>000755</v>
          </cell>
          <cell r="C298" t="str">
            <v>山西三维</v>
          </cell>
        </row>
        <row r="299">
          <cell r="B299" t="str">
            <v>000756</v>
          </cell>
          <cell r="C299" t="str">
            <v>新华制药</v>
          </cell>
        </row>
        <row r="300">
          <cell r="B300" t="str">
            <v>000757</v>
          </cell>
          <cell r="C300" t="str">
            <v>*ST浩物</v>
          </cell>
        </row>
        <row r="301">
          <cell r="B301" t="str">
            <v>000758</v>
          </cell>
          <cell r="C301" t="str">
            <v>中色股份</v>
          </cell>
        </row>
        <row r="302">
          <cell r="B302" t="str">
            <v>000759</v>
          </cell>
          <cell r="C302" t="str">
            <v>中百集团</v>
          </cell>
        </row>
        <row r="303">
          <cell r="B303" t="str">
            <v>000760</v>
          </cell>
          <cell r="C303" t="str">
            <v>博盈投资</v>
          </cell>
        </row>
        <row r="304">
          <cell r="B304" t="str">
            <v>000761</v>
          </cell>
          <cell r="C304" t="str">
            <v>本钢板材</v>
          </cell>
        </row>
        <row r="305">
          <cell r="B305" t="str">
            <v>000762</v>
          </cell>
          <cell r="C305" t="str">
            <v>西藏矿业</v>
          </cell>
        </row>
        <row r="306">
          <cell r="B306" t="str">
            <v>000766</v>
          </cell>
          <cell r="C306" t="str">
            <v>通化金马</v>
          </cell>
        </row>
        <row r="307">
          <cell r="B307" t="str">
            <v>000767</v>
          </cell>
          <cell r="C307" t="str">
            <v>*ST漳电</v>
          </cell>
        </row>
        <row r="308">
          <cell r="B308" t="str">
            <v>000768</v>
          </cell>
          <cell r="C308" t="str">
            <v>中航飞机</v>
          </cell>
        </row>
        <row r="309">
          <cell r="B309" t="str">
            <v>000776</v>
          </cell>
          <cell r="C309" t="str">
            <v>广发证券</v>
          </cell>
        </row>
        <row r="310">
          <cell r="B310" t="str">
            <v>000777</v>
          </cell>
          <cell r="C310" t="str">
            <v>中核科技</v>
          </cell>
        </row>
        <row r="311">
          <cell r="B311" t="str">
            <v>000778</v>
          </cell>
          <cell r="C311" t="str">
            <v>新兴铸管</v>
          </cell>
        </row>
        <row r="312">
          <cell r="B312" t="str">
            <v>000779</v>
          </cell>
          <cell r="C312" t="str">
            <v>三毛派神</v>
          </cell>
        </row>
        <row r="313">
          <cell r="B313" t="str">
            <v>000780</v>
          </cell>
          <cell r="C313" t="str">
            <v>平庄能源</v>
          </cell>
        </row>
        <row r="314">
          <cell r="B314" t="str">
            <v>000782</v>
          </cell>
          <cell r="C314" t="str">
            <v>美达股份</v>
          </cell>
        </row>
        <row r="315">
          <cell r="B315" t="str">
            <v>000783</v>
          </cell>
          <cell r="C315" t="str">
            <v>长江证券</v>
          </cell>
        </row>
        <row r="316">
          <cell r="B316" t="str">
            <v>000785</v>
          </cell>
          <cell r="C316" t="str">
            <v>武汉中商</v>
          </cell>
        </row>
        <row r="317">
          <cell r="B317" t="str">
            <v>000786</v>
          </cell>
          <cell r="C317" t="str">
            <v>北新建材</v>
          </cell>
        </row>
        <row r="318">
          <cell r="B318" t="str">
            <v>000787</v>
          </cell>
          <cell r="C318" t="str">
            <v>*ST创智</v>
          </cell>
        </row>
        <row r="319">
          <cell r="B319" t="str">
            <v>000788</v>
          </cell>
          <cell r="C319" t="str">
            <v>西南合成</v>
          </cell>
        </row>
        <row r="320">
          <cell r="B320" t="str">
            <v>000789</v>
          </cell>
          <cell r="C320" t="str">
            <v>江西水泥</v>
          </cell>
        </row>
        <row r="321">
          <cell r="B321" t="str">
            <v>000790</v>
          </cell>
          <cell r="C321" t="str">
            <v>华神集团</v>
          </cell>
        </row>
        <row r="322">
          <cell r="B322" t="str">
            <v>000791</v>
          </cell>
          <cell r="C322" t="str">
            <v>甘肃电投</v>
          </cell>
        </row>
        <row r="323">
          <cell r="B323" t="str">
            <v>000792</v>
          </cell>
          <cell r="C323" t="str">
            <v>盐湖股份</v>
          </cell>
        </row>
        <row r="324">
          <cell r="B324" t="str">
            <v>000793</v>
          </cell>
          <cell r="C324" t="str">
            <v>华闻传媒</v>
          </cell>
        </row>
        <row r="325">
          <cell r="B325" t="str">
            <v>000795</v>
          </cell>
          <cell r="C325" t="str">
            <v>太原刚玉</v>
          </cell>
        </row>
        <row r="326">
          <cell r="B326" t="str">
            <v>000796</v>
          </cell>
          <cell r="C326" t="str">
            <v>易食股份</v>
          </cell>
        </row>
        <row r="327">
          <cell r="B327" t="str">
            <v>000797</v>
          </cell>
          <cell r="C327" t="str">
            <v>中国武夷</v>
          </cell>
        </row>
        <row r="328">
          <cell r="B328" t="str">
            <v>000798</v>
          </cell>
          <cell r="C328" t="str">
            <v>中水渔业</v>
          </cell>
        </row>
        <row r="329">
          <cell r="B329" t="str">
            <v>000799</v>
          </cell>
          <cell r="C329" t="str">
            <v>酒鬼酒</v>
          </cell>
        </row>
        <row r="330">
          <cell r="B330" t="str">
            <v>000800</v>
          </cell>
          <cell r="C330" t="str">
            <v>一汽轿车</v>
          </cell>
        </row>
        <row r="331">
          <cell r="B331" t="str">
            <v>000801</v>
          </cell>
          <cell r="C331" t="str">
            <v>四川九洲</v>
          </cell>
        </row>
        <row r="332">
          <cell r="B332" t="str">
            <v>000802</v>
          </cell>
          <cell r="C332" t="str">
            <v>北京旅游</v>
          </cell>
        </row>
        <row r="333">
          <cell r="B333" t="str">
            <v>000803</v>
          </cell>
          <cell r="C333" t="str">
            <v>金宇车城</v>
          </cell>
        </row>
        <row r="334">
          <cell r="B334" t="str">
            <v>000805</v>
          </cell>
          <cell r="C334" t="str">
            <v>*ST炎黄</v>
          </cell>
        </row>
        <row r="335">
          <cell r="B335" t="str">
            <v>000806</v>
          </cell>
          <cell r="C335" t="str">
            <v>*ST银河</v>
          </cell>
        </row>
        <row r="336">
          <cell r="B336" t="str">
            <v>000807</v>
          </cell>
          <cell r="C336" t="str">
            <v>云铝股份</v>
          </cell>
        </row>
        <row r="337">
          <cell r="B337" t="str">
            <v>000809</v>
          </cell>
          <cell r="C337" t="str">
            <v>铁岭新城</v>
          </cell>
        </row>
        <row r="338">
          <cell r="B338" t="str">
            <v>000810</v>
          </cell>
          <cell r="C338" t="str">
            <v>华润锦华</v>
          </cell>
        </row>
        <row r="339">
          <cell r="B339" t="str">
            <v>000811</v>
          </cell>
          <cell r="C339" t="str">
            <v>烟台冰轮</v>
          </cell>
        </row>
        <row r="340">
          <cell r="B340" t="str">
            <v>000812</v>
          </cell>
          <cell r="C340" t="str">
            <v>陕西金叶</v>
          </cell>
        </row>
        <row r="341">
          <cell r="B341" t="str">
            <v>000813</v>
          </cell>
          <cell r="C341" t="str">
            <v>天山纺织</v>
          </cell>
        </row>
        <row r="342">
          <cell r="B342" t="str">
            <v>000815</v>
          </cell>
          <cell r="C342" t="str">
            <v>*ST美利</v>
          </cell>
        </row>
        <row r="343">
          <cell r="B343" t="str">
            <v>000816</v>
          </cell>
          <cell r="C343" t="str">
            <v>江淮动力</v>
          </cell>
        </row>
        <row r="344">
          <cell r="B344" t="str">
            <v>000818</v>
          </cell>
          <cell r="C344" t="str">
            <v>方大化工</v>
          </cell>
        </row>
        <row r="345">
          <cell r="B345" t="str">
            <v>000819</v>
          </cell>
          <cell r="C345" t="str">
            <v>岳阳兴长</v>
          </cell>
        </row>
        <row r="346">
          <cell r="B346" t="str">
            <v>000820</v>
          </cell>
          <cell r="C346" t="str">
            <v>*ST金城</v>
          </cell>
        </row>
        <row r="347">
          <cell r="B347" t="str">
            <v>000821</v>
          </cell>
          <cell r="C347" t="str">
            <v>京山轻机</v>
          </cell>
        </row>
        <row r="348">
          <cell r="B348" t="str">
            <v>000822</v>
          </cell>
          <cell r="C348" t="str">
            <v>山东海化</v>
          </cell>
        </row>
        <row r="349">
          <cell r="B349" t="str">
            <v>000823</v>
          </cell>
          <cell r="C349" t="str">
            <v>超声电子</v>
          </cell>
        </row>
        <row r="350">
          <cell r="B350" t="str">
            <v>000825</v>
          </cell>
          <cell r="C350" t="str">
            <v>太钢不锈</v>
          </cell>
        </row>
        <row r="351">
          <cell r="B351" t="str">
            <v>000826</v>
          </cell>
          <cell r="C351" t="str">
            <v>桑德环境</v>
          </cell>
        </row>
        <row r="352">
          <cell r="B352" t="str">
            <v>000828</v>
          </cell>
          <cell r="C352" t="str">
            <v>东莞控股</v>
          </cell>
        </row>
        <row r="353">
          <cell r="B353" t="str">
            <v>000829</v>
          </cell>
          <cell r="C353" t="str">
            <v>天音控股</v>
          </cell>
        </row>
        <row r="354">
          <cell r="B354" t="str">
            <v>000830</v>
          </cell>
          <cell r="C354" t="str">
            <v>鲁西化工</v>
          </cell>
        </row>
        <row r="355">
          <cell r="B355" t="str">
            <v>000831</v>
          </cell>
          <cell r="C355" t="str">
            <v>*ST关铝</v>
          </cell>
        </row>
        <row r="356">
          <cell r="B356" t="str">
            <v>000833</v>
          </cell>
          <cell r="C356" t="str">
            <v>贵糖股份</v>
          </cell>
        </row>
        <row r="357">
          <cell r="B357" t="str">
            <v>000835</v>
          </cell>
          <cell r="C357" t="str">
            <v>四川圣达</v>
          </cell>
        </row>
        <row r="358">
          <cell r="B358" t="str">
            <v>000836</v>
          </cell>
          <cell r="C358" t="str">
            <v>鑫茂科技</v>
          </cell>
        </row>
        <row r="359">
          <cell r="B359" t="str">
            <v>000837</v>
          </cell>
          <cell r="C359" t="str">
            <v>秦川发展</v>
          </cell>
        </row>
        <row r="360">
          <cell r="B360" t="str">
            <v>000838</v>
          </cell>
          <cell r="C360" t="str">
            <v>*ST国兴</v>
          </cell>
        </row>
        <row r="361">
          <cell r="B361" t="str">
            <v>000839</v>
          </cell>
          <cell r="C361" t="str">
            <v>中信国安</v>
          </cell>
        </row>
        <row r="362">
          <cell r="B362" t="str">
            <v>000848</v>
          </cell>
          <cell r="C362" t="str">
            <v>承德露露</v>
          </cell>
        </row>
        <row r="363">
          <cell r="B363" t="str">
            <v>000850</v>
          </cell>
          <cell r="C363" t="str">
            <v>华茂股份</v>
          </cell>
        </row>
        <row r="364">
          <cell r="B364" t="str">
            <v>000851</v>
          </cell>
          <cell r="C364" t="str">
            <v>高鸿股份</v>
          </cell>
        </row>
        <row r="365">
          <cell r="B365" t="str">
            <v>000852</v>
          </cell>
          <cell r="C365" t="str">
            <v>江钻股份</v>
          </cell>
        </row>
        <row r="366">
          <cell r="B366" t="str">
            <v>000856</v>
          </cell>
          <cell r="C366" t="str">
            <v>冀东装备</v>
          </cell>
        </row>
        <row r="367">
          <cell r="B367" t="str">
            <v>000858</v>
          </cell>
          <cell r="C367" t="str">
            <v>五粮液</v>
          </cell>
        </row>
        <row r="368">
          <cell r="B368" t="str">
            <v>000859</v>
          </cell>
          <cell r="C368" t="str">
            <v>国风塑业</v>
          </cell>
        </row>
        <row r="369">
          <cell r="B369" t="str">
            <v>000860</v>
          </cell>
          <cell r="C369" t="str">
            <v>顺鑫农业</v>
          </cell>
        </row>
        <row r="370">
          <cell r="B370" t="str">
            <v>000861</v>
          </cell>
          <cell r="C370" t="str">
            <v>海印股份</v>
          </cell>
        </row>
        <row r="371">
          <cell r="B371" t="str">
            <v>000862</v>
          </cell>
          <cell r="C371" t="str">
            <v>银星能源</v>
          </cell>
        </row>
        <row r="372">
          <cell r="B372" t="str">
            <v>000863</v>
          </cell>
          <cell r="C372" t="str">
            <v>三湘股份</v>
          </cell>
        </row>
        <row r="373">
          <cell r="B373" t="str">
            <v>000868</v>
          </cell>
          <cell r="C373" t="str">
            <v>安凯客车</v>
          </cell>
        </row>
        <row r="374">
          <cell r="B374" t="str">
            <v>000869</v>
          </cell>
          <cell r="C374" t="str">
            <v>张裕A</v>
          </cell>
        </row>
        <row r="375">
          <cell r="B375" t="str">
            <v>000875</v>
          </cell>
          <cell r="C375" t="str">
            <v>吉电股份</v>
          </cell>
        </row>
        <row r="376">
          <cell r="B376" t="str">
            <v>000876</v>
          </cell>
          <cell r="C376" t="str">
            <v>新希望</v>
          </cell>
        </row>
        <row r="377">
          <cell r="B377" t="str">
            <v>000877</v>
          </cell>
          <cell r="C377" t="str">
            <v>天山股份</v>
          </cell>
        </row>
        <row r="378">
          <cell r="B378" t="str">
            <v>000878</v>
          </cell>
          <cell r="C378" t="str">
            <v>云南铜业</v>
          </cell>
        </row>
        <row r="379">
          <cell r="B379" t="str">
            <v>000880</v>
          </cell>
          <cell r="C379" t="str">
            <v>潍柴重机</v>
          </cell>
        </row>
        <row r="380">
          <cell r="B380" t="str">
            <v>000881</v>
          </cell>
          <cell r="C380" t="str">
            <v>大连国际</v>
          </cell>
        </row>
        <row r="381">
          <cell r="B381" t="str">
            <v>000882</v>
          </cell>
          <cell r="C381" t="str">
            <v>华联股份</v>
          </cell>
        </row>
        <row r="382">
          <cell r="B382" t="str">
            <v>000883</v>
          </cell>
          <cell r="C382" t="str">
            <v>湖北能源</v>
          </cell>
        </row>
        <row r="383">
          <cell r="B383" t="str">
            <v>000885</v>
          </cell>
          <cell r="C383" t="str">
            <v>同力水泥</v>
          </cell>
        </row>
        <row r="384">
          <cell r="B384" t="str">
            <v>000886</v>
          </cell>
          <cell r="C384" t="str">
            <v>海南高速</v>
          </cell>
        </row>
        <row r="385">
          <cell r="B385" t="str">
            <v>000887</v>
          </cell>
          <cell r="C385" t="str">
            <v>中鼎股份</v>
          </cell>
        </row>
        <row r="386">
          <cell r="B386" t="str">
            <v>000888</v>
          </cell>
          <cell r="C386" t="str">
            <v>峨眉山A</v>
          </cell>
        </row>
        <row r="387">
          <cell r="B387" t="str">
            <v>000889</v>
          </cell>
          <cell r="C387" t="str">
            <v>渤海物流</v>
          </cell>
        </row>
        <row r="388">
          <cell r="B388" t="str">
            <v>000890</v>
          </cell>
          <cell r="C388" t="str">
            <v>法尔胜</v>
          </cell>
        </row>
        <row r="389">
          <cell r="B389" t="str">
            <v>000892</v>
          </cell>
          <cell r="C389" t="str">
            <v>*ST星美</v>
          </cell>
        </row>
        <row r="390">
          <cell r="B390" t="str">
            <v>000893</v>
          </cell>
          <cell r="C390" t="str">
            <v>东凌粮油</v>
          </cell>
        </row>
        <row r="391">
          <cell r="B391" t="str">
            <v>000895</v>
          </cell>
          <cell r="C391" t="str">
            <v>双汇发展</v>
          </cell>
        </row>
        <row r="392">
          <cell r="B392" t="str">
            <v>000897</v>
          </cell>
          <cell r="C392" t="str">
            <v>津滨发展</v>
          </cell>
        </row>
        <row r="393">
          <cell r="B393" t="str">
            <v>000898</v>
          </cell>
          <cell r="C393" t="str">
            <v>鞍钢股份</v>
          </cell>
        </row>
        <row r="394">
          <cell r="B394" t="str">
            <v>000899</v>
          </cell>
          <cell r="C394" t="str">
            <v>*ST赣能</v>
          </cell>
        </row>
        <row r="395">
          <cell r="B395" t="str">
            <v>000900</v>
          </cell>
          <cell r="C395" t="str">
            <v>现代投资</v>
          </cell>
        </row>
        <row r="396">
          <cell r="B396" t="str">
            <v>000901</v>
          </cell>
          <cell r="C396" t="str">
            <v>航天科技</v>
          </cell>
        </row>
        <row r="397">
          <cell r="B397" t="str">
            <v>000902</v>
          </cell>
          <cell r="C397" t="str">
            <v>中国服装</v>
          </cell>
        </row>
        <row r="398">
          <cell r="B398" t="str">
            <v>000903</v>
          </cell>
          <cell r="C398" t="str">
            <v>云内动力</v>
          </cell>
        </row>
        <row r="399">
          <cell r="B399" t="str">
            <v>000905</v>
          </cell>
          <cell r="C399" t="str">
            <v>厦门港务</v>
          </cell>
        </row>
        <row r="400">
          <cell r="B400" t="str">
            <v>000906</v>
          </cell>
          <cell r="C400" t="str">
            <v>物产中拓</v>
          </cell>
        </row>
        <row r="401">
          <cell r="B401" t="str">
            <v>000908</v>
          </cell>
          <cell r="C401" t="str">
            <v>ST天一</v>
          </cell>
        </row>
        <row r="402">
          <cell r="B402" t="str">
            <v>000909</v>
          </cell>
          <cell r="C402" t="str">
            <v>数源科技</v>
          </cell>
        </row>
        <row r="403">
          <cell r="B403" t="str">
            <v>000910</v>
          </cell>
          <cell r="C403" t="str">
            <v>大亚科技</v>
          </cell>
        </row>
        <row r="404">
          <cell r="B404" t="str">
            <v>000911</v>
          </cell>
          <cell r="C404" t="str">
            <v>南宁糖业</v>
          </cell>
        </row>
        <row r="405">
          <cell r="B405" t="str">
            <v>000912</v>
          </cell>
          <cell r="C405" t="str">
            <v>泸天化</v>
          </cell>
        </row>
        <row r="406">
          <cell r="B406" t="str">
            <v>000913</v>
          </cell>
          <cell r="C406" t="str">
            <v>钱江摩托</v>
          </cell>
        </row>
        <row r="407">
          <cell r="B407" t="str">
            <v>000915</v>
          </cell>
          <cell r="C407" t="str">
            <v>山大华特</v>
          </cell>
        </row>
        <row r="408">
          <cell r="B408" t="str">
            <v>000916</v>
          </cell>
          <cell r="C408" t="str">
            <v>华北高速</v>
          </cell>
        </row>
        <row r="409">
          <cell r="B409" t="str">
            <v>000917</v>
          </cell>
          <cell r="C409" t="str">
            <v>电广传媒</v>
          </cell>
        </row>
        <row r="410">
          <cell r="B410" t="str">
            <v>000918</v>
          </cell>
          <cell r="C410" t="str">
            <v>嘉凯城</v>
          </cell>
        </row>
        <row r="411">
          <cell r="B411" t="str">
            <v>000919</v>
          </cell>
          <cell r="C411" t="str">
            <v>金陵药业</v>
          </cell>
        </row>
        <row r="412">
          <cell r="B412" t="str">
            <v>000920</v>
          </cell>
          <cell r="C412" t="str">
            <v>南方汇通</v>
          </cell>
        </row>
        <row r="413">
          <cell r="B413" t="str">
            <v>000921</v>
          </cell>
          <cell r="C413" t="str">
            <v>ST科龙</v>
          </cell>
        </row>
        <row r="414">
          <cell r="B414" t="str">
            <v>000922</v>
          </cell>
          <cell r="C414" t="str">
            <v>ST佳电</v>
          </cell>
        </row>
        <row r="415">
          <cell r="B415" t="str">
            <v>000923</v>
          </cell>
          <cell r="C415" t="str">
            <v>河北宣工</v>
          </cell>
        </row>
        <row r="416">
          <cell r="B416" t="str">
            <v>000925</v>
          </cell>
          <cell r="C416" t="str">
            <v>众合机电</v>
          </cell>
        </row>
        <row r="417">
          <cell r="B417" t="str">
            <v>000926</v>
          </cell>
          <cell r="C417" t="str">
            <v>福星股份</v>
          </cell>
        </row>
        <row r="418">
          <cell r="B418" t="str">
            <v>000927</v>
          </cell>
          <cell r="C418" t="str">
            <v>一汽夏利</v>
          </cell>
        </row>
        <row r="419">
          <cell r="B419" t="str">
            <v>000928</v>
          </cell>
          <cell r="C419" t="str">
            <v>中钢吉炭</v>
          </cell>
        </row>
        <row r="420">
          <cell r="B420" t="str">
            <v>000929</v>
          </cell>
          <cell r="C420" t="str">
            <v>兰州黄河</v>
          </cell>
        </row>
        <row r="421">
          <cell r="B421" t="str">
            <v>000930</v>
          </cell>
          <cell r="C421" t="str">
            <v>中粮生化</v>
          </cell>
        </row>
        <row r="422">
          <cell r="B422" t="str">
            <v>000931</v>
          </cell>
          <cell r="C422" t="str">
            <v>中关村</v>
          </cell>
        </row>
        <row r="423">
          <cell r="B423" t="str">
            <v>000932</v>
          </cell>
          <cell r="C423" t="str">
            <v>华菱钢铁</v>
          </cell>
        </row>
        <row r="424">
          <cell r="B424" t="str">
            <v>000933</v>
          </cell>
          <cell r="C424" t="str">
            <v>神火股份</v>
          </cell>
        </row>
        <row r="425">
          <cell r="B425" t="str">
            <v>000935</v>
          </cell>
          <cell r="C425" t="str">
            <v>四川双马</v>
          </cell>
        </row>
        <row r="426">
          <cell r="B426" t="str">
            <v>000936</v>
          </cell>
          <cell r="C426" t="str">
            <v>华西股份</v>
          </cell>
        </row>
        <row r="427">
          <cell r="B427" t="str">
            <v>000937</v>
          </cell>
          <cell r="C427" t="str">
            <v>冀中能源</v>
          </cell>
        </row>
        <row r="428">
          <cell r="B428" t="str">
            <v>000938</v>
          </cell>
          <cell r="C428" t="str">
            <v>紫光股份</v>
          </cell>
        </row>
        <row r="429">
          <cell r="B429" t="str">
            <v>000939</v>
          </cell>
          <cell r="C429" t="str">
            <v>凯迪电力</v>
          </cell>
        </row>
        <row r="430">
          <cell r="B430" t="str">
            <v>000948</v>
          </cell>
          <cell r="C430" t="str">
            <v>南天信息</v>
          </cell>
        </row>
        <row r="431">
          <cell r="B431" t="str">
            <v>000949</v>
          </cell>
          <cell r="C431" t="str">
            <v>新乡化纤</v>
          </cell>
        </row>
        <row r="432">
          <cell r="B432" t="str">
            <v>000950</v>
          </cell>
          <cell r="C432" t="str">
            <v>建峰化工</v>
          </cell>
        </row>
        <row r="433">
          <cell r="B433" t="str">
            <v>000951</v>
          </cell>
          <cell r="C433" t="str">
            <v>中国重汽</v>
          </cell>
        </row>
        <row r="434">
          <cell r="B434" t="str">
            <v>000952</v>
          </cell>
          <cell r="C434" t="str">
            <v>广济药业</v>
          </cell>
        </row>
        <row r="435">
          <cell r="B435" t="str">
            <v>000953</v>
          </cell>
          <cell r="C435" t="str">
            <v>ST河化</v>
          </cell>
        </row>
        <row r="436">
          <cell r="B436" t="str">
            <v>000955</v>
          </cell>
          <cell r="C436" t="str">
            <v>ST欣龙</v>
          </cell>
        </row>
        <row r="437">
          <cell r="B437" t="str">
            <v>000957</v>
          </cell>
          <cell r="C437" t="str">
            <v>中通客车</v>
          </cell>
        </row>
        <row r="438">
          <cell r="B438" t="str">
            <v>000958</v>
          </cell>
          <cell r="C438" t="str">
            <v>ST东热</v>
          </cell>
        </row>
        <row r="439">
          <cell r="B439" t="str">
            <v>000959</v>
          </cell>
          <cell r="C439" t="str">
            <v>首钢股份</v>
          </cell>
        </row>
        <row r="440">
          <cell r="B440" t="str">
            <v>000960</v>
          </cell>
          <cell r="C440" t="str">
            <v>锡业股份</v>
          </cell>
        </row>
        <row r="441">
          <cell r="B441" t="str">
            <v>000961</v>
          </cell>
          <cell r="C441" t="str">
            <v>中南建设</v>
          </cell>
        </row>
        <row r="442">
          <cell r="B442" t="str">
            <v>000962</v>
          </cell>
          <cell r="C442" t="str">
            <v>东方钽业</v>
          </cell>
        </row>
        <row r="443">
          <cell r="B443" t="str">
            <v>000963</v>
          </cell>
          <cell r="C443" t="str">
            <v>华东医药</v>
          </cell>
        </row>
        <row r="444">
          <cell r="B444" t="str">
            <v>000965</v>
          </cell>
          <cell r="C444" t="str">
            <v>天保基建</v>
          </cell>
        </row>
        <row r="445">
          <cell r="B445" t="str">
            <v>000966</v>
          </cell>
          <cell r="C445" t="str">
            <v>长源电力</v>
          </cell>
        </row>
        <row r="446">
          <cell r="B446" t="str">
            <v>000967</v>
          </cell>
          <cell r="C446" t="str">
            <v>上风高科</v>
          </cell>
        </row>
        <row r="447">
          <cell r="B447" t="str">
            <v>000968</v>
          </cell>
          <cell r="C447" t="str">
            <v>煤气化</v>
          </cell>
        </row>
        <row r="448">
          <cell r="B448" t="str">
            <v>000969</v>
          </cell>
          <cell r="C448" t="str">
            <v>安泰科技</v>
          </cell>
        </row>
        <row r="449">
          <cell r="B449" t="str">
            <v>000970</v>
          </cell>
          <cell r="C449" t="str">
            <v>中科三环</v>
          </cell>
        </row>
        <row r="450">
          <cell r="B450" t="str">
            <v>000971</v>
          </cell>
          <cell r="C450" t="str">
            <v>ST迈亚</v>
          </cell>
        </row>
        <row r="451">
          <cell r="B451" t="str">
            <v>000972</v>
          </cell>
          <cell r="C451" t="str">
            <v>*ST中基</v>
          </cell>
        </row>
        <row r="452">
          <cell r="B452" t="str">
            <v>000973</v>
          </cell>
          <cell r="C452" t="str">
            <v>佛塑科技</v>
          </cell>
        </row>
        <row r="453">
          <cell r="B453" t="str">
            <v>000975</v>
          </cell>
          <cell r="C453" t="str">
            <v>科学城</v>
          </cell>
        </row>
        <row r="454">
          <cell r="B454" t="str">
            <v>000976</v>
          </cell>
          <cell r="C454" t="str">
            <v>春晖股份</v>
          </cell>
        </row>
        <row r="455">
          <cell r="B455" t="str">
            <v>000977</v>
          </cell>
          <cell r="C455" t="str">
            <v>浪潮信息</v>
          </cell>
        </row>
        <row r="456">
          <cell r="B456" t="str">
            <v>000978</v>
          </cell>
          <cell r="C456" t="str">
            <v>桂林旅游</v>
          </cell>
        </row>
        <row r="457">
          <cell r="B457" t="str">
            <v>000979</v>
          </cell>
          <cell r="C457" t="str">
            <v>中弘股份</v>
          </cell>
        </row>
        <row r="458">
          <cell r="B458" t="str">
            <v>000980</v>
          </cell>
          <cell r="C458" t="str">
            <v>金马股份</v>
          </cell>
        </row>
        <row r="459">
          <cell r="B459" t="str">
            <v>000981</v>
          </cell>
          <cell r="C459" t="str">
            <v>银亿股份</v>
          </cell>
        </row>
        <row r="460">
          <cell r="B460" t="str">
            <v>000982</v>
          </cell>
          <cell r="C460" t="str">
            <v>中银绒业</v>
          </cell>
        </row>
        <row r="461">
          <cell r="B461" t="str">
            <v>000983</v>
          </cell>
          <cell r="C461" t="str">
            <v>西山煤电</v>
          </cell>
        </row>
        <row r="462">
          <cell r="B462" t="str">
            <v>000985</v>
          </cell>
          <cell r="C462" t="str">
            <v>大庆华科</v>
          </cell>
        </row>
        <row r="463">
          <cell r="B463" t="str">
            <v>000987</v>
          </cell>
          <cell r="C463" t="str">
            <v>广州友谊</v>
          </cell>
        </row>
        <row r="464">
          <cell r="B464" t="str">
            <v>000988</v>
          </cell>
          <cell r="C464" t="str">
            <v>华工科技</v>
          </cell>
        </row>
        <row r="465">
          <cell r="B465" t="str">
            <v>000989</v>
          </cell>
          <cell r="C465" t="str">
            <v>九芝堂</v>
          </cell>
        </row>
        <row r="466">
          <cell r="B466" t="str">
            <v>000990</v>
          </cell>
          <cell r="C466" t="str">
            <v>诚志股份</v>
          </cell>
        </row>
        <row r="467">
          <cell r="B467" t="str">
            <v>000993</v>
          </cell>
          <cell r="C467" t="str">
            <v>闽东电力</v>
          </cell>
        </row>
        <row r="468">
          <cell r="B468" t="str">
            <v>000995</v>
          </cell>
          <cell r="C468" t="str">
            <v>ST皇台</v>
          </cell>
        </row>
        <row r="469">
          <cell r="B469" t="str">
            <v>000996</v>
          </cell>
          <cell r="C469" t="str">
            <v>中国中期</v>
          </cell>
        </row>
        <row r="470">
          <cell r="B470" t="str">
            <v>000997</v>
          </cell>
          <cell r="C470" t="str">
            <v>新大陆</v>
          </cell>
        </row>
        <row r="471">
          <cell r="B471" t="str">
            <v>000998</v>
          </cell>
          <cell r="C471" t="str">
            <v>隆平高科</v>
          </cell>
        </row>
        <row r="472">
          <cell r="B472" t="str">
            <v>000999</v>
          </cell>
          <cell r="C472" t="str">
            <v>华润三九</v>
          </cell>
        </row>
        <row r="473">
          <cell r="B473" t="str">
            <v>001696</v>
          </cell>
          <cell r="C473" t="str">
            <v>宗申动力</v>
          </cell>
        </row>
        <row r="474">
          <cell r="B474" t="str">
            <v>001896</v>
          </cell>
          <cell r="C474" t="str">
            <v>豫能控股</v>
          </cell>
        </row>
        <row r="475">
          <cell r="B475" t="str">
            <v>002001</v>
          </cell>
          <cell r="C475" t="str">
            <v>新和成</v>
          </cell>
        </row>
        <row r="476">
          <cell r="B476" t="str">
            <v>002002</v>
          </cell>
          <cell r="C476" t="str">
            <v>ST金材</v>
          </cell>
        </row>
        <row r="477">
          <cell r="B477" t="str">
            <v>002003</v>
          </cell>
          <cell r="C477" t="str">
            <v>伟星股份</v>
          </cell>
        </row>
        <row r="478">
          <cell r="B478" t="str">
            <v>002004</v>
          </cell>
          <cell r="C478" t="str">
            <v>华邦制药</v>
          </cell>
        </row>
        <row r="479">
          <cell r="B479" t="str">
            <v>002005</v>
          </cell>
          <cell r="C479" t="str">
            <v>德豪润达</v>
          </cell>
        </row>
        <row r="480">
          <cell r="B480" t="str">
            <v>002006</v>
          </cell>
          <cell r="C480" t="str">
            <v>精功科技</v>
          </cell>
        </row>
        <row r="481">
          <cell r="B481" t="str">
            <v>002007</v>
          </cell>
          <cell r="C481" t="str">
            <v>华兰生物</v>
          </cell>
        </row>
        <row r="482">
          <cell r="B482" t="str">
            <v>002008</v>
          </cell>
          <cell r="C482" t="str">
            <v>大族激光</v>
          </cell>
        </row>
        <row r="483">
          <cell r="B483" t="str">
            <v>002009</v>
          </cell>
          <cell r="C483" t="str">
            <v>天奇股份</v>
          </cell>
        </row>
        <row r="484">
          <cell r="B484" t="str">
            <v>002010</v>
          </cell>
          <cell r="C484" t="str">
            <v>传化股份</v>
          </cell>
        </row>
        <row r="485">
          <cell r="B485" t="str">
            <v>002011</v>
          </cell>
          <cell r="C485" t="str">
            <v>盾安环境</v>
          </cell>
        </row>
        <row r="486">
          <cell r="B486" t="str">
            <v>002012</v>
          </cell>
          <cell r="C486" t="str">
            <v>凯恩股份</v>
          </cell>
        </row>
        <row r="487">
          <cell r="B487" t="str">
            <v>002013</v>
          </cell>
          <cell r="C487" t="str">
            <v>中航精机</v>
          </cell>
        </row>
        <row r="488">
          <cell r="B488" t="str">
            <v>002014</v>
          </cell>
          <cell r="C488" t="str">
            <v>永新股份</v>
          </cell>
        </row>
        <row r="489">
          <cell r="B489" t="str">
            <v>002015</v>
          </cell>
          <cell r="C489" t="str">
            <v>霞客环保</v>
          </cell>
        </row>
        <row r="490">
          <cell r="B490" t="str">
            <v>002016</v>
          </cell>
          <cell r="C490" t="str">
            <v>世荣兆业</v>
          </cell>
        </row>
        <row r="491">
          <cell r="B491" t="str">
            <v>002017</v>
          </cell>
          <cell r="C491" t="str">
            <v>东信和平</v>
          </cell>
        </row>
        <row r="492">
          <cell r="B492" t="str">
            <v>002018</v>
          </cell>
          <cell r="C492" t="str">
            <v>华星化工</v>
          </cell>
        </row>
        <row r="493">
          <cell r="B493" t="str">
            <v>002019</v>
          </cell>
          <cell r="C493" t="str">
            <v>*ST鑫富</v>
          </cell>
        </row>
        <row r="494">
          <cell r="B494" t="str">
            <v>002020</v>
          </cell>
          <cell r="C494" t="str">
            <v>京新药业</v>
          </cell>
        </row>
        <row r="495">
          <cell r="B495" t="str">
            <v>002021</v>
          </cell>
          <cell r="C495" t="str">
            <v>中捷股份</v>
          </cell>
        </row>
        <row r="496">
          <cell r="B496" t="str">
            <v>002022</v>
          </cell>
          <cell r="C496" t="str">
            <v>科华生物</v>
          </cell>
        </row>
        <row r="497">
          <cell r="B497" t="str">
            <v>002023</v>
          </cell>
          <cell r="C497" t="str">
            <v>海特高新</v>
          </cell>
        </row>
        <row r="498">
          <cell r="B498" t="str">
            <v>002024</v>
          </cell>
          <cell r="C498" t="str">
            <v>苏宁电器</v>
          </cell>
        </row>
        <row r="499">
          <cell r="B499" t="str">
            <v>002025</v>
          </cell>
          <cell r="C499" t="str">
            <v>航天电器</v>
          </cell>
        </row>
        <row r="500">
          <cell r="B500" t="str">
            <v>002026</v>
          </cell>
          <cell r="C500" t="str">
            <v>山东威达</v>
          </cell>
        </row>
        <row r="501">
          <cell r="B501" t="str">
            <v>002027</v>
          </cell>
          <cell r="C501" t="str">
            <v>七喜控股</v>
          </cell>
        </row>
        <row r="502">
          <cell r="B502" t="str">
            <v>002028</v>
          </cell>
          <cell r="C502" t="str">
            <v>思源电气</v>
          </cell>
        </row>
        <row r="503">
          <cell r="B503" t="str">
            <v>002029</v>
          </cell>
          <cell r="C503" t="str">
            <v>七匹狼</v>
          </cell>
        </row>
        <row r="504">
          <cell r="B504" t="str">
            <v>002030</v>
          </cell>
          <cell r="C504" t="str">
            <v>达安基因</v>
          </cell>
        </row>
        <row r="505">
          <cell r="B505" t="str">
            <v>002031</v>
          </cell>
          <cell r="C505" t="str">
            <v>巨轮股份</v>
          </cell>
        </row>
        <row r="506">
          <cell r="B506" t="str">
            <v>002032</v>
          </cell>
          <cell r="C506" t="str">
            <v>苏泊尔</v>
          </cell>
        </row>
        <row r="507">
          <cell r="B507" t="str">
            <v>002033</v>
          </cell>
          <cell r="C507" t="str">
            <v>丽江旅游</v>
          </cell>
        </row>
        <row r="508">
          <cell r="B508" t="str">
            <v>002034</v>
          </cell>
          <cell r="C508" t="str">
            <v>美欣达</v>
          </cell>
        </row>
        <row r="509">
          <cell r="B509" t="str">
            <v>002035</v>
          </cell>
          <cell r="C509" t="str">
            <v>华帝股份</v>
          </cell>
        </row>
        <row r="510">
          <cell r="B510" t="str">
            <v>002036</v>
          </cell>
          <cell r="C510" t="str">
            <v>宜科科技</v>
          </cell>
        </row>
        <row r="511">
          <cell r="B511" t="str">
            <v>002037</v>
          </cell>
          <cell r="C511" t="str">
            <v>久联发展</v>
          </cell>
        </row>
        <row r="512">
          <cell r="B512" t="str">
            <v>002038</v>
          </cell>
          <cell r="C512" t="str">
            <v>双鹭药业</v>
          </cell>
        </row>
        <row r="513">
          <cell r="B513" t="str">
            <v>002039</v>
          </cell>
          <cell r="C513" t="str">
            <v>黔源电力</v>
          </cell>
        </row>
        <row r="514">
          <cell r="B514" t="str">
            <v>002040</v>
          </cell>
          <cell r="C514" t="str">
            <v>南京港</v>
          </cell>
        </row>
        <row r="515">
          <cell r="B515" t="str">
            <v>002041</v>
          </cell>
          <cell r="C515" t="str">
            <v>登海种业</v>
          </cell>
        </row>
        <row r="516">
          <cell r="B516" t="str">
            <v>002042</v>
          </cell>
          <cell r="C516" t="str">
            <v>华孚色纺</v>
          </cell>
        </row>
        <row r="517">
          <cell r="B517" t="str">
            <v>002043</v>
          </cell>
          <cell r="C517" t="str">
            <v>兔宝宝</v>
          </cell>
        </row>
        <row r="518">
          <cell r="B518" t="str">
            <v>002044</v>
          </cell>
          <cell r="C518" t="str">
            <v>江苏三友</v>
          </cell>
        </row>
        <row r="519">
          <cell r="B519" t="str">
            <v>002045</v>
          </cell>
          <cell r="C519" t="str">
            <v>国光电器</v>
          </cell>
        </row>
        <row r="520">
          <cell r="B520" t="str">
            <v>002046</v>
          </cell>
          <cell r="C520" t="str">
            <v>轴研科技</v>
          </cell>
        </row>
        <row r="521">
          <cell r="B521" t="str">
            <v>002047</v>
          </cell>
          <cell r="C521" t="str">
            <v>成霖股份</v>
          </cell>
        </row>
        <row r="522">
          <cell r="B522" t="str">
            <v>002048</v>
          </cell>
          <cell r="C522" t="str">
            <v>宁波华翔</v>
          </cell>
        </row>
        <row r="523">
          <cell r="B523" t="str">
            <v>002049</v>
          </cell>
          <cell r="C523" t="str">
            <v>同方国芯</v>
          </cell>
        </row>
        <row r="524">
          <cell r="B524" t="str">
            <v>002050</v>
          </cell>
          <cell r="C524" t="str">
            <v>三花股份</v>
          </cell>
        </row>
        <row r="525">
          <cell r="B525" t="str">
            <v>002051</v>
          </cell>
          <cell r="C525" t="str">
            <v>中工国际</v>
          </cell>
        </row>
        <row r="526">
          <cell r="B526" t="str">
            <v>002052</v>
          </cell>
          <cell r="C526" t="str">
            <v>同洲电子</v>
          </cell>
        </row>
        <row r="527">
          <cell r="B527" t="str">
            <v>002053</v>
          </cell>
          <cell r="C527" t="str">
            <v>云南盐化</v>
          </cell>
        </row>
        <row r="528">
          <cell r="B528" t="str">
            <v>002054</v>
          </cell>
          <cell r="C528" t="str">
            <v>德美化工</v>
          </cell>
        </row>
        <row r="529">
          <cell r="B529" t="str">
            <v>002055</v>
          </cell>
          <cell r="C529" t="str">
            <v>得润电子</v>
          </cell>
        </row>
        <row r="530">
          <cell r="B530" t="str">
            <v>002056</v>
          </cell>
          <cell r="C530" t="str">
            <v>横店东磁</v>
          </cell>
        </row>
        <row r="531">
          <cell r="B531" t="str">
            <v>002057</v>
          </cell>
          <cell r="C531" t="str">
            <v>中钢天源</v>
          </cell>
        </row>
        <row r="532">
          <cell r="B532" t="str">
            <v>002058</v>
          </cell>
          <cell r="C532" t="str">
            <v>威尔泰</v>
          </cell>
        </row>
        <row r="533">
          <cell r="B533" t="str">
            <v>002059</v>
          </cell>
          <cell r="C533" t="str">
            <v>云南旅游</v>
          </cell>
        </row>
        <row r="534">
          <cell r="B534" t="str">
            <v>002060</v>
          </cell>
          <cell r="C534" t="str">
            <v>粤水电</v>
          </cell>
        </row>
        <row r="535">
          <cell r="B535" t="str">
            <v>002061</v>
          </cell>
          <cell r="C535" t="str">
            <v>江山化工</v>
          </cell>
        </row>
        <row r="536">
          <cell r="B536" t="str">
            <v>002062</v>
          </cell>
          <cell r="C536" t="str">
            <v>宏润建设</v>
          </cell>
        </row>
        <row r="537">
          <cell r="B537" t="str">
            <v>002063</v>
          </cell>
          <cell r="C537" t="str">
            <v>远光软件</v>
          </cell>
        </row>
        <row r="538">
          <cell r="B538" t="str">
            <v>002064</v>
          </cell>
          <cell r="C538" t="str">
            <v>华峰氨纶</v>
          </cell>
        </row>
        <row r="539">
          <cell r="B539" t="str">
            <v>002065</v>
          </cell>
          <cell r="C539" t="str">
            <v>东华软件</v>
          </cell>
        </row>
        <row r="540">
          <cell r="B540" t="str">
            <v>002066</v>
          </cell>
          <cell r="C540" t="str">
            <v>瑞泰科技</v>
          </cell>
        </row>
        <row r="541">
          <cell r="B541" t="str">
            <v>002067</v>
          </cell>
          <cell r="C541" t="str">
            <v>景兴纸业</v>
          </cell>
        </row>
        <row r="542">
          <cell r="B542" t="str">
            <v>002068</v>
          </cell>
          <cell r="C542" t="str">
            <v>黑猫股份</v>
          </cell>
        </row>
        <row r="543">
          <cell r="B543" t="str">
            <v>002069</v>
          </cell>
          <cell r="C543" t="str">
            <v>獐子岛</v>
          </cell>
        </row>
        <row r="544">
          <cell r="B544" t="str">
            <v>002070</v>
          </cell>
          <cell r="C544" t="str">
            <v>众和股份</v>
          </cell>
        </row>
        <row r="545">
          <cell r="B545" t="str">
            <v>002071</v>
          </cell>
          <cell r="C545" t="str">
            <v>江苏宏宝</v>
          </cell>
        </row>
        <row r="546">
          <cell r="B546" t="str">
            <v>002072</v>
          </cell>
          <cell r="C546" t="str">
            <v>ST德棉</v>
          </cell>
        </row>
        <row r="547">
          <cell r="B547" t="str">
            <v>002073</v>
          </cell>
          <cell r="C547" t="str">
            <v>软控股份</v>
          </cell>
        </row>
        <row r="548">
          <cell r="B548" t="str">
            <v>002074</v>
          </cell>
          <cell r="C548" t="str">
            <v>东源电器</v>
          </cell>
        </row>
        <row r="549">
          <cell r="B549" t="str">
            <v>002075</v>
          </cell>
          <cell r="C549" t="str">
            <v>沙钢股份</v>
          </cell>
        </row>
        <row r="550">
          <cell r="B550" t="str">
            <v>002076</v>
          </cell>
          <cell r="C550" t="str">
            <v>雪莱特</v>
          </cell>
        </row>
        <row r="551">
          <cell r="B551" t="str">
            <v>002077</v>
          </cell>
          <cell r="C551" t="str">
            <v>大港股份</v>
          </cell>
        </row>
        <row r="552">
          <cell r="B552" t="str">
            <v>002078</v>
          </cell>
          <cell r="C552" t="str">
            <v>太阳纸业</v>
          </cell>
        </row>
        <row r="553">
          <cell r="B553" t="str">
            <v>002079</v>
          </cell>
          <cell r="C553" t="str">
            <v>苏州固锝</v>
          </cell>
        </row>
        <row r="554">
          <cell r="B554" t="str">
            <v>002080</v>
          </cell>
          <cell r="C554" t="str">
            <v>中材科技</v>
          </cell>
        </row>
        <row r="555">
          <cell r="B555" t="str">
            <v>002081</v>
          </cell>
          <cell r="C555" t="str">
            <v>金螳螂</v>
          </cell>
        </row>
        <row r="556">
          <cell r="B556" t="str">
            <v>002082</v>
          </cell>
          <cell r="C556" t="str">
            <v>栋梁新材</v>
          </cell>
        </row>
        <row r="557">
          <cell r="B557" t="str">
            <v>002083</v>
          </cell>
          <cell r="C557" t="str">
            <v>孚日股份</v>
          </cell>
        </row>
        <row r="558">
          <cell r="B558" t="str">
            <v>002084</v>
          </cell>
          <cell r="C558" t="str">
            <v>海鸥卫浴</v>
          </cell>
        </row>
        <row r="559">
          <cell r="B559" t="str">
            <v>002085</v>
          </cell>
          <cell r="C559" t="str">
            <v>万丰奥威</v>
          </cell>
        </row>
        <row r="560">
          <cell r="B560" t="str">
            <v>002086</v>
          </cell>
          <cell r="C560" t="str">
            <v>东方海洋</v>
          </cell>
        </row>
        <row r="561">
          <cell r="B561" t="str">
            <v>002087</v>
          </cell>
          <cell r="C561" t="str">
            <v>新野纺织</v>
          </cell>
        </row>
        <row r="562">
          <cell r="B562" t="str">
            <v>002088</v>
          </cell>
          <cell r="C562" t="str">
            <v>鲁阳股份</v>
          </cell>
        </row>
        <row r="563">
          <cell r="B563" t="str">
            <v>002089</v>
          </cell>
          <cell r="C563" t="str">
            <v>新海宜</v>
          </cell>
        </row>
        <row r="564">
          <cell r="B564" t="str">
            <v>002090</v>
          </cell>
          <cell r="C564" t="str">
            <v>金智科技</v>
          </cell>
        </row>
        <row r="565">
          <cell r="B565" t="str">
            <v>002091</v>
          </cell>
          <cell r="C565" t="str">
            <v>江苏国泰</v>
          </cell>
        </row>
        <row r="566">
          <cell r="B566" t="str">
            <v>002092</v>
          </cell>
          <cell r="C566" t="str">
            <v>中泰化学</v>
          </cell>
        </row>
        <row r="567">
          <cell r="B567" t="str">
            <v>002093</v>
          </cell>
          <cell r="C567" t="str">
            <v>国脉科技</v>
          </cell>
        </row>
        <row r="568">
          <cell r="B568" t="str">
            <v>002094</v>
          </cell>
          <cell r="C568" t="str">
            <v>青岛金王</v>
          </cell>
        </row>
        <row r="569">
          <cell r="B569" t="str">
            <v>002095</v>
          </cell>
          <cell r="C569" t="str">
            <v>生意宝</v>
          </cell>
        </row>
        <row r="570">
          <cell r="B570" t="str">
            <v>002096</v>
          </cell>
          <cell r="C570" t="str">
            <v>南岭民爆</v>
          </cell>
        </row>
        <row r="571">
          <cell r="B571" t="str">
            <v>002097</v>
          </cell>
          <cell r="C571" t="str">
            <v>山河智能</v>
          </cell>
        </row>
        <row r="572">
          <cell r="B572" t="str">
            <v>002098</v>
          </cell>
          <cell r="C572" t="str">
            <v>浔兴股份</v>
          </cell>
        </row>
        <row r="573">
          <cell r="B573" t="str">
            <v>002099</v>
          </cell>
          <cell r="C573" t="str">
            <v>海翔药业</v>
          </cell>
        </row>
        <row r="574">
          <cell r="B574" t="str">
            <v>002100</v>
          </cell>
          <cell r="C574" t="str">
            <v>天康生物</v>
          </cell>
        </row>
        <row r="575">
          <cell r="B575" t="str">
            <v>002101</v>
          </cell>
          <cell r="C575" t="str">
            <v>广东鸿图</v>
          </cell>
        </row>
        <row r="576">
          <cell r="B576" t="str">
            <v>002102</v>
          </cell>
          <cell r="C576" t="str">
            <v>*ST冠福</v>
          </cell>
        </row>
        <row r="577">
          <cell r="B577" t="str">
            <v>002103</v>
          </cell>
          <cell r="C577" t="str">
            <v>广博股份</v>
          </cell>
        </row>
        <row r="578">
          <cell r="B578" t="str">
            <v>002104</v>
          </cell>
          <cell r="C578" t="str">
            <v>恒宝股份</v>
          </cell>
        </row>
        <row r="579">
          <cell r="B579" t="str">
            <v>002105</v>
          </cell>
          <cell r="C579" t="str">
            <v>信隆实业</v>
          </cell>
        </row>
        <row r="580">
          <cell r="B580" t="str">
            <v>002106</v>
          </cell>
          <cell r="C580" t="str">
            <v>莱宝高科</v>
          </cell>
        </row>
        <row r="581">
          <cell r="B581" t="str">
            <v>002107</v>
          </cell>
          <cell r="C581" t="str">
            <v>沃华医药</v>
          </cell>
        </row>
        <row r="582">
          <cell r="B582" t="str">
            <v>002108</v>
          </cell>
          <cell r="C582" t="str">
            <v>沧州明珠</v>
          </cell>
        </row>
        <row r="583">
          <cell r="B583" t="str">
            <v>002109</v>
          </cell>
          <cell r="C583" t="str">
            <v>兴化股份</v>
          </cell>
        </row>
        <row r="584">
          <cell r="B584" t="str">
            <v>002110</v>
          </cell>
          <cell r="C584" t="str">
            <v>三钢闽光</v>
          </cell>
        </row>
        <row r="585">
          <cell r="B585" t="str">
            <v>002111</v>
          </cell>
          <cell r="C585" t="str">
            <v>威海广泰</v>
          </cell>
        </row>
        <row r="586">
          <cell r="B586" t="str">
            <v>002112</v>
          </cell>
          <cell r="C586" t="str">
            <v>三变科技</v>
          </cell>
        </row>
        <row r="587">
          <cell r="B587" t="str">
            <v>002113</v>
          </cell>
          <cell r="C587" t="str">
            <v>ST天润</v>
          </cell>
        </row>
        <row r="588">
          <cell r="B588" t="str">
            <v>002114</v>
          </cell>
          <cell r="C588" t="str">
            <v>*ST锌电</v>
          </cell>
        </row>
        <row r="589">
          <cell r="B589" t="str">
            <v>002115</v>
          </cell>
          <cell r="C589" t="str">
            <v>三维通信</v>
          </cell>
        </row>
        <row r="590">
          <cell r="B590" t="str">
            <v>002116</v>
          </cell>
          <cell r="C590" t="str">
            <v>中国海诚</v>
          </cell>
        </row>
        <row r="591">
          <cell r="B591" t="str">
            <v>002117</v>
          </cell>
          <cell r="C591" t="str">
            <v>东港股份</v>
          </cell>
        </row>
        <row r="592">
          <cell r="B592" t="str">
            <v>002118</v>
          </cell>
          <cell r="C592" t="str">
            <v>紫鑫药业</v>
          </cell>
        </row>
        <row r="593">
          <cell r="B593" t="str">
            <v>002119</v>
          </cell>
          <cell r="C593" t="str">
            <v>康强电子</v>
          </cell>
        </row>
        <row r="594">
          <cell r="B594" t="str">
            <v>002120</v>
          </cell>
          <cell r="C594" t="str">
            <v>新海股份</v>
          </cell>
        </row>
        <row r="595">
          <cell r="B595" t="str">
            <v>002121</v>
          </cell>
          <cell r="C595" t="str">
            <v>科陆电子</v>
          </cell>
        </row>
        <row r="596">
          <cell r="B596" t="str">
            <v>002122</v>
          </cell>
          <cell r="C596" t="str">
            <v>天马股份</v>
          </cell>
        </row>
        <row r="597">
          <cell r="B597" t="str">
            <v>002123</v>
          </cell>
          <cell r="C597" t="str">
            <v>荣信股份</v>
          </cell>
        </row>
        <row r="598">
          <cell r="B598" t="str">
            <v>002124</v>
          </cell>
          <cell r="C598" t="str">
            <v>天邦股份</v>
          </cell>
        </row>
        <row r="599">
          <cell r="B599" t="str">
            <v>002125</v>
          </cell>
          <cell r="C599" t="str">
            <v>湘潭电化</v>
          </cell>
        </row>
        <row r="600">
          <cell r="B600" t="str">
            <v>002126</v>
          </cell>
          <cell r="C600" t="str">
            <v>银轮股份</v>
          </cell>
        </row>
        <row r="601">
          <cell r="B601" t="str">
            <v>002127</v>
          </cell>
          <cell r="C601" t="str">
            <v>新民科技</v>
          </cell>
        </row>
        <row r="602">
          <cell r="B602" t="str">
            <v>002128</v>
          </cell>
          <cell r="C602" t="str">
            <v>露天煤业</v>
          </cell>
        </row>
        <row r="603">
          <cell r="B603" t="str">
            <v>002129</v>
          </cell>
          <cell r="C603" t="str">
            <v>中环股份</v>
          </cell>
        </row>
        <row r="604">
          <cell r="B604" t="str">
            <v>002130</v>
          </cell>
          <cell r="C604" t="str">
            <v>沃尔核材</v>
          </cell>
        </row>
        <row r="605">
          <cell r="B605" t="str">
            <v>002131</v>
          </cell>
          <cell r="C605" t="str">
            <v>利欧股份</v>
          </cell>
        </row>
        <row r="606">
          <cell r="B606" t="str">
            <v>002132</v>
          </cell>
          <cell r="C606" t="str">
            <v>恒星科技</v>
          </cell>
        </row>
        <row r="607">
          <cell r="B607" t="str">
            <v>002133</v>
          </cell>
          <cell r="C607" t="str">
            <v>广宇集团</v>
          </cell>
        </row>
        <row r="608">
          <cell r="B608" t="str">
            <v>002134</v>
          </cell>
          <cell r="C608" t="str">
            <v>天津普林</v>
          </cell>
        </row>
        <row r="609">
          <cell r="B609" t="str">
            <v>002135</v>
          </cell>
          <cell r="C609" t="str">
            <v>东南网架</v>
          </cell>
        </row>
        <row r="610">
          <cell r="B610" t="str">
            <v>002136</v>
          </cell>
          <cell r="C610" t="str">
            <v>安纳达</v>
          </cell>
        </row>
        <row r="611">
          <cell r="B611" t="str">
            <v>002137</v>
          </cell>
          <cell r="C611" t="str">
            <v>实益达</v>
          </cell>
        </row>
        <row r="612">
          <cell r="B612" t="str">
            <v>002138</v>
          </cell>
          <cell r="C612" t="str">
            <v>顺络电子</v>
          </cell>
        </row>
        <row r="613">
          <cell r="B613" t="str">
            <v>002139</v>
          </cell>
          <cell r="C613" t="str">
            <v>拓邦股份</v>
          </cell>
        </row>
        <row r="614">
          <cell r="B614" t="str">
            <v>002140</v>
          </cell>
          <cell r="C614" t="str">
            <v>东华科技</v>
          </cell>
        </row>
        <row r="615">
          <cell r="B615" t="str">
            <v>002141</v>
          </cell>
          <cell r="C615" t="str">
            <v>蓉胜超微</v>
          </cell>
        </row>
        <row r="616">
          <cell r="B616" t="str">
            <v>002142</v>
          </cell>
          <cell r="C616" t="str">
            <v>宁波银行</v>
          </cell>
        </row>
        <row r="617">
          <cell r="B617" t="str">
            <v>002143</v>
          </cell>
          <cell r="C617" t="str">
            <v>高金食品</v>
          </cell>
        </row>
        <row r="618">
          <cell r="B618" t="str">
            <v>002144</v>
          </cell>
          <cell r="C618" t="str">
            <v>宏达高科</v>
          </cell>
        </row>
        <row r="619">
          <cell r="B619" t="str">
            <v>002145</v>
          </cell>
          <cell r="C619" t="str">
            <v>中核钛白</v>
          </cell>
        </row>
        <row r="620">
          <cell r="B620" t="str">
            <v>002146</v>
          </cell>
          <cell r="C620" t="str">
            <v>荣盛发展</v>
          </cell>
        </row>
        <row r="621">
          <cell r="B621" t="str">
            <v>002147</v>
          </cell>
          <cell r="C621" t="str">
            <v>方圆支承</v>
          </cell>
        </row>
        <row r="622">
          <cell r="B622" t="str">
            <v>002148</v>
          </cell>
          <cell r="C622" t="str">
            <v>北纬通信</v>
          </cell>
        </row>
        <row r="623">
          <cell r="B623" t="str">
            <v>002149</v>
          </cell>
          <cell r="C623" t="str">
            <v>西部材料</v>
          </cell>
        </row>
        <row r="624">
          <cell r="B624" t="str">
            <v>002150</v>
          </cell>
          <cell r="C624" t="str">
            <v>江苏通润</v>
          </cell>
        </row>
        <row r="625">
          <cell r="B625" t="str">
            <v>002151</v>
          </cell>
          <cell r="C625" t="str">
            <v>北斗星通</v>
          </cell>
        </row>
        <row r="626">
          <cell r="B626" t="str">
            <v>002152</v>
          </cell>
          <cell r="C626" t="str">
            <v>广电运通</v>
          </cell>
        </row>
        <row r="627">
          <cell r="B627" t="str">
            <v>002153</v>
          </cell>
          <cell r="C627" t="str">
            <v>石基信息</v>
          </cell>
        </row>
        <row r="628">
          <cell r="B628" t="str">
            <v>002154</v>
          </cell>
          <cell r="C628" t="str">
            <v>报喜鸟</v>
          </cell>
        </row>
        <row r="629">
          <cell r="B629" t="str">
            <v>002155</v>
          </cell>
          <cell r="C629" t="str">
            <v>辰州矿业</v>
          </cell>
        </row>
        <row r="630">
          <cell r="B630" t="str">
            <v>002156</v>
          </cell>
          <cell r="C630" t="str">
            <v>通富微电</v>
          </cell>
        </row>
        <row r="631">
          <cell r="B631" t="str">
            <v>002157</v>
          </cell>
          <cell r="C631" t="str">
            <v>正邦科技</v>
          </cell>
        </row>
        <row r="632">
          <cell r="B632" t="str">
            <v>002158</v>
          </cell>
          <cell r="C632" t="str">
            <v>汉钟精机</v>
          </cell>
        </row>
        <row r="633">
          <cell r="B633" t="str">
            <v>002159</v>
          </cell>
          <cell r="C633" t="str">
            <v>三特索道</v>
          </cell>
        </row>
        <row r="634">
          <cell r="B634" t="str">
            <v>002160</v>
          </cell>
          <cell r="C634" t="str">
            <v>常铝股份</v>
          </cell>
        </row>
        <row r="635">
          <cell r="B635" t="str">
            <v>002161</v>
          </cell>
          <cell r="C635" t="str">
            <v>远望谷</v>
          </cell>
        </row>
        <row r="636">
          <cell r="B636" t="str">
            <v>002162</v>
          </cell>
          <cell r="C636" t="str">
            <v>斯米克</v>
          </cell>
        </row>
        <row r="637">
          <cell r="B637" t="str">
            <v>002163</v>
          </cell>
          <cell r="C637" t="str">
            <v>中航三鑫</v>
          </cell>
        </row>
        <row r="638">
          <cell r="B638" t="str">
            <v>002164</v>
          </cell>
          <cell r="C638" t="str">
            <v>东力传动</v>
          </cell>
        </row>
        <row r="639">
          <cell r="B639" t="str">
            <v>002165</v>
          </cell>
          <cell r="C639" t="str">
            <v>红宝丽</v>
          </cell>
        </row>
        <row r="640">
          <cell r="B640" t="str">
            <v>002166</v>
          </cell>
          <cell r="C640" t="str">
            <v>莱茵生物</v>
          </cell>
        </row>
        <row r="641">
          <cell r="B641" t="str">
            <v>002167</v>
          </cell>
          <cell r="C641" t="str">
            <v>东方锆业</v>
          </cell>
        </row>
        <row r="642">
          <cell r="B642" t="str">
            <v>002168</v>
          </cell>
          <cell r="C642" t="str">
            <v>深圳惠程</v>
          </cell>
        </row>
        <row r="643">
          <cell r="B643" t="str">
            <v>002169</v>
          </cell>
          <cell r="C643" t="str">
            <v>智光电气</v>
          </cell>
        </row>
        <row r="644">
          <cell r="B644" t="str">
            <v>002170</v>
          </cell>
          <cell r="C644" t="str">
            <v>芭田股份</v>
          </cell>
        </row>
        <row r="645">
          <cell r="B645" t="str">
            <v>002171</v>
          </cell>
          <cell r="C645" t="str">
            <v>精诚铜业</v>
          </cell>
        </row>
        <row r="646">
          <cell r="B646" t="str">
            <v>002172</v>
          </cell>
          <cell r="C646" t="str">
            <v>澳洋科技</v>
          </cell>
        </row>
        <row r="647">
          <cell r="B647" t="str">
            <v>002173</v>
          </cell>
          <cell r="C647" t="str">
            <v>千足珍珠</v>
          </cell>
        </row>
        <row r="648">
          <cell r="B648" t="str">
            <v>002174</v>
          </cell>
          <cell r="C648" t="str">
            <v>梅花伞</v>
          </cell>
        </row>
        <row r="649">
          <cell r="B649" t="str">
            <v>002175</v>
          </cell>
          <cell r="C649" t="str">
            <v>广陆数测</v>
          </cell>
        </row>
        <row r="650">
          <cell r="B650" t="str">
            <v>002176</v>
          </cell>
          <cell r="C650" t="str">
            <v>江特电机</v>
          </cell>
        </row>
        <row r="651">
          <cell r="B651" t="str">
            <v>002177</v>
          </cell>
          <cell r="C651" t="str">
            <v>御银股份</v>
          </cell>
        </row>
        <row r="652">
          <cell r="B652" t="str">
            <v>002178</v>
          </cell>
          <cell r="C652" t="str">
            <v>延华智能</v>
          </cell>
        </row>
        <row r="653">
          <cell r="B653" t="str">
            <v>002179</v>
          </cell>
          <cell r="C653" t="str">
            <v>中航光电</v>
          </cell>
        </row>
        <row r="654">
          <cell r="B654" t="str">
            <v>002180</v>
          </cell>
          <cell r="C654" t="str">
            <v>万力达</v>
          </cell>
        </row>
        <row r="655">
          <cell r="B655" t="str">
            <v>002181</v>
          </cell>
          <cell r="C655" t="str">
            <v>粤传媒</v>
          </cell>
        </row>
        <row r="656">
          <cell r="B656" t="str">
            <v>002182</v>
          </cell>
          <cell r="C656" t="str">
            <v>云海金属</v>
          </cell>
        </row>
        <row r="657">
          <cell r="B657" t="str">
            <v>002183</v>
          </cell>
          <cell r="C657" t="str">
            <v>怡亚通</v>
          </cell>
        </row>
        <row r="658">
          <cell r="B658" t="str">
            <v>002184</v>
          </cell>
          <cell r="C658" t="str">
            <v>海得控制</v>
          </cell>
        </row>
        <row r="659">
          <cell r="B659" t="str">
            <v>002185</v>
          </cell>
          <cell r="C659" t="str">
            <v>华天科技</v>
          </cell>
        </row>
        <row r="660">
          <cell r="B660" t="str">
            <v>002186</v>
          </cell>
          <cell r="C660" t="str">
            <v>全聚德</v>
          </cell>
        </row>
        <row r="661">
          <cell r="B661" t="str">
            <v>002187</v>
          </cell>
          <cell r="C661" t="str">
            <v>广百股份</v>
          </cell>
        </row>
        <row r="662">
          <cell r="B662" t="str">
            <v>002188</v>
          </cell>
          <cell r="C662" t="str">
            <v>新嘉联</v>
          </cell>
        </row>
        <row r="663">
          <cell r="B663" t="str">
            <v>002189</v>
          </cell>
          <cell r="C663" t="str">
            <v>利达光电</v>
          </cell>
        </row>
        <row r="664">
          <cell r="B664" t="str">
            <v>002190</v>
          </cell>
          <cell r="C664" t="str">
            <v>成飞集成</v>
          </cell>
        </row>
        <row r="665">
          <cell r="B665" t="str">
            <v>002191</v>
          </cell>
          <cell r="C665" t="str">
            <v>劲嘉股份</v>
          </cell>
        </row>
        <row r="666">
          <cell r="B666" t="str">
            <v>002192</v>
          </cell>
          <cell r="C666" t="str">
            <v>路翔股份</v>
          </cell>
        </row>
        <row r="667">
          <cell r="B667" t="str">
            <v>002193</v>
          </cell>
          <cell r="C667" t="str">
            <v>山东如意</v>
          </cell>
        </row>
        <row r="668">
          <cell r="B668" t="str">
            <v>002194</v>
          </cell>
          <cell r="C668" t="str">
            <v>武汉凡谷</v>
          </cell>
        </row>
        <row r="669">
          <cell r="B669" t="str">
            <v>002195</v>
          </cell>
          <cell r="C669" t="str">
            <v>海隆软件</v>
          </cell>
        </row>
        <row r="670">
          <cell r="B670" t="str">
            <v>002196</v>
          </cell>
          <cell r="C670" t="str">
            <v>方正电机</v>
          </cell>
        </row>
        <row r="671">
          <cell r="B671" t="str">
            <v>002197</v>
          </cell>
          <cell r="C671" t="str">
            <v>证通电子</v>
          </cell>
        </row>
        <row r="672">
          <cell r="B672" t="str">
            <v>002198</v>
          </cell>
          <cell r="C672" t="str">
            <v>嘉应制药</v>
          </cell>
        </row>
        <row r="673">
          <cell r="B673" t="str">
            <v>002199</v>
          </cell>
          <cell r="C673" t="str">
            <v>东晶电子</v>
          </cell>
        </row>
        <row r="674">
          <cell r="B674" t="str">
            <v>002200</v>
          </cell>
          <cell r="C674" t="str">
            <v>*ST大地</v>
          </cell>
        </row>
        <row r="675">
          <cell r="B675" t="str">
            <v>002201</v>
          </cell>
          <cell r="C675" t="str">
            <v>九鼎新材</v>
          </cell>
        </row>
        <row r="676">
          <cell r="B676" t="str">
            <v>002202</v>
          </cell>
          <cell r="C676" t="str">
            <v>金风科技</v>
          </cell>
        </row>
        <row r="677">
          <cell r="B677" t="str">
            <v>002203</v>
          </cell>
          <cell r="C677" t="str">
            <v>海亮股份</v>
          </cell>
        </row>
        <row r="678">
          <cell r="B678" t="str">
            <v>002204</v>
          </cell>
          <cell r="C678" t="str">
            <v>大连重工</v>
          </cell>
        </row>
        <row r="679">
          <cell r="B679" t="str">
            <v>002205</v>
          </cell>
          <cell r="C679" t="str">
            <v>国统股份</v>
          </cell>
        </row>
        <row r="680">
          <cell r="B680" t="str">
            <v>002206</v>
          </cell>
          <cell r="C680" t="str">
            <v>海利得</v>
          </cell>
        </row>
        <row r="681">
          <cell r="B681" t="str">
            <v>002207</v>
          </cell>
          <cell r="C681" t="str">
            <v>准油股份</v>
          </cell>
        </row>
        <row r="682">
          <cell r="B682" t="str">
            <v>002208</v>
          </cell>
          <cell r="C682" t="str">
            <v>合肥城建</v>
          </cell>
        </row>
        <row r="683">
          <cell r="B683" t="str">
            <v>002209</v>
          </cell>
          <cell r="C683" t="str">
            <v>达意隆</v>
          </cell>
        </row>
        <row r="684">
          <cell r="B684" t="str">
            <v>002210</v>
          </cell>
          <cell r="C684" t="str">
            <v>飞马国际</v>
          </cell>
        </row>
        <row r="685">
          <cell r="B685" t="str">
            <v>002211</v>
          </cell>
          <cell r="C685" t="str">
            <v>宏达新材</v>
          </cell>
        </row>
        <row r="686">
          <cell r="B686" t="str">
            <v>002212</v>
          </cell>
          <cell r="C686" t="str">
            <v>南洋股份</v>
          </cell>
        </row>
        <row r="687">
          <cell r="B687" t="str">
            <v>002213</v>
          </cell>
          <cell r="C687" t="str">
            <v>特尔佳</v>
          </cell>
        </row>
        <row r="688">
          <cell r="B688" t="str">
            <v>002214</v>
          </cell>
          <cell r="C688" t="str">
            <v>大立科技</v>
          </cell>
        </row>
        <row r="689">
          <cell r="B689" t="str">
            <v>002215</v>
          </cell>
          <cell r="C689" t="str">
            <v>诺普信</v>
          </cell>
        </row>
        <row r="690">
          <cell r="B690" t="str">
            <v>002216</v>
          </cell>
          <cell r="C690" t="str">
            <v>三全食品</v>
          </cell>
        </row>
        <row r="691">
          <cell r="B691" t="str">
            <v>002217</v>
          </cell>
          <cell r="C691" t="str">
            <v>联合化工</v>
          </cell>
        </row>
        <row r="692">
          <cell r="B692" t="str">
            <v>002218</v>
          </cell>
          <cell r="C692" t="str">
            <v>拓日新能</v>
          </cell>
        </row>
        <row r="693">
          <cell r="B693" t="str">
            <v>002219</v>
          </cell>
          <cell r="C693" t="str">
            <v>独一味</v>
          </cell>
        </row>
        <row r="694">
          <cell r="B694" t="str">
            <v>002220</v>
          </cell>
          <cell r="C694" t="str">
            <v>天宝股份</v>
          </cell>
        </row>
        <row r="695">
          <cell r="B695" t="str">
            <v>002221</v>
          </cell>
          <cell r="C695" t="str">
            <v>东华能源</v>
          </cell>
        </row>
        <row r="696">
          <cell r="B696" t="str">
            <v>002222</v>
          </cell>
          <cell r="C696" t="str">
            <v>福晶科技</v>
          </cell>
        </row>
        <row r="697">
          <cell r="B697" t="str">
            <v>002223</v>
          </cell>
          <cell r="C697" t="str">
            <v>鱼跃医疗</v>
          </cell>
        </row>
        <row r="698">
          <cell r="B698" t="str">
            <v>002224</v>
          </cell>
          <cell r="C698" t="str">
            <v>三力士</v>
          </cell>
        </row>
        <row r="699">
          <cell r="B699" t="str">
            <v>002225</v>
          </cell>
          <cell r="C699" t="str">
            <v>濮耐股份</v>
          </cell>
        </row>
        <row r="700">
          <cell r="B700" t="str">
            <v>002226</v>
          </cell>
          <cell r="C700" t="str">
            <v>江南化工</v>
          </cell>
        </row>
        <row r="701">
          <cell r="B701" t="str">
            <v>002227</v>
          </cell>
          <cell r="C701" t="str">
            <v>奥特迅</v>
          </cell>
        </row>
        <row r="702">
          <cell r="B702" t="str">
            <v>002228</v>
          </cell>
          <cell r="C702" t="str">
            <v>合兴包装</v>
          </cell>
        </row>
        <row r="703">
          <cell r="B703" t="str">
            <v>002229</v>
          </cell>
          <cell r="C703" t="str">
            <v>鸿博股份</v>
          </cell>
        </row>
        <row r="704">
          <cell r="B704" t="str">
            <v>002230</v>
          </cell>
          <cell r="C704" t="str">
            <v>科大讯飞</v>
          </cell>
        </row>
        <row r="705">
          <cell r="B705" t="str">
            <v>002231</v>
          </cell>
          <cell r="C705" t="str">
            <v>奥维通信</v>
          </cell>
        </row>
        <row r="706">
          <cell r="B706" t="str">
            <v>002232</v>
          </cell>
          <cell r="C706" t="str">
            <v>启明信息</v>
          </cell>
        </row>
        <row r="707">
          <cell r="B707" t="str">
            <v>002233</v>
          </cell>
          <cell r="C707" t="str">
            <v>塔牌集团</v>
          </cell>
        </row>
        <row r="708">
          <cell r="B708" t="str">
            <v>002234</v>
          </cell>
          <cell r="C708" t="str">
            <v>民和股份</v>
          </cell>
        </row>
        <row r="709">
          <cell r="B709" t="str">
            <v>002235</v>
          </cell>
          <cell r="C709" t="str">
            <v>安妮股份</v>
          </cell>
        </row>
        <row r="710">
          <cell r="B710" t="str">
            <v>002236</v>
          </cell>
          <cell r="C710" t="str">
            <v>大华股份</v>
          </cell>
        </row>
        <row r="711">
          <cell r="B711" t="str">
            <v>002237</v>
          </cell>
          <cell r="C711" t="str">
            <v>恒邦股份</v>
          </cell>
        </row>
        <row r="712">
          <cell r="B712" t="str">
            <v>002238</v>
          </cell>
          <cell r="C712" t="str">
            <v>天威视讯</v>
          </cell>
        </row>
        <row r="713">
          <cell r="B713" t="str">
            <v>002239</v>
          </cell>
          <cell r="C713" t="str">
            <v>金飞达</v>
          </cell>
        </row>
        <row r="714">
          <cell r="B714" t="str">
            <v>002240</v>
          </cell>
          <cell r="C714" t="str">
            <v>威华股份</v>
          </cell>
        </row>
        <row r="715">
          <cell r="B715" t="str">
            <v>002241</v>
          </cell>
          <cell r="C715" t="str">
            <v>歌尔声学</v>
          </cell>
        </row>
        <row r="716">
          <cell r="B716" t="str">
            <v>002242</v>
          </cell>
          <cell r="C716" t="str">
            <v>九阳股份</v>
          </cell>
        </row>
        <row r="717">
          <cell r="B717" t="str">
            <v>002243</v>
          </cell>
          <cell r="C717" t="str">
            <v>通产丽星</v>
          </cell>
        </row>
        <row r="718">
          <cell r="B718" t="str">
            <v>002244</v>
          </cell>
          <cell r="C718" t="str">
            <v>滨江集团</v>
          </cell>
        </row>
        <row r="719">
          <cell r="B719" t="str">
            <v>002245</v>
          </cell>
          <cell r="C719" t="str">
            <v>澳洋顺昌</v>
          </cell>
        </row>
        <row r="720">
          <cell r="B720" t="str">
            <v>002246</v>
          </cell>
          <cell r="C720" t="str">
            <v>北化股份</v>
          </cell>
        </row>
        <row r="721">
          <cell r="B721" t="str">
            <v>002247</v>
          </cell>
          <cell r="C721" t="str">
            <v>帝龙新材</v>
          </cell>
        </row>
        <row r="722">
          <cell r="B722" t="str">
            <v>002248</v>
          </cell>
          <cell r="C722" t="str">
            <v>华东数控</v>
          </cell>
        </row>
        <row r="723">
          <cell r="B723" t="str">
            <v>002249</v>
          </cell>
          <cell r="C723" t="str">
            <v>大洋电机</v>
          </cell>
        </row>
        <row r="724">
          <cell r="B724" t="str">
            <v>002250</v>
          </cell>
          <cell r="C724" t="str">
            <v>联化科技</v>
          </cell>
        </row>
        <row r="725">
          <cell r="B725" t="str">
            <v>002251</v>
          </cell>
          <cell r="C725" t="str">
            <v>步步高</v>
          </cell>
        </row>
        <row r="726">
          <cell r="B726" t="str">
            <v>002252</v>
          </cell>
          <cell r="C726" t="str">
            <v>上海莱士</v>
          </cell>
        </row>
        <row r="727">
          <cell r="B727" t="str">
            <v>002253</v>
          </cell>
          <cell r="C727" t="str">
            <v>川大智胜</v>
          </cell>
        </row>
        <row r="728">
          <cell r="B728" t="str">
            <v>002254</v>
          </cell>
          <cell r="C728" t="str">
            <v>泰和新材</v>
          </cell>
        </row>
        <row r="729">
          <cell r="B729" t="str">
            <v>002255</v>
          </cell>
          <cell r="C729" t="str">
            <v>海陆重工</v>
          </cell>
        </row>
        <row r="730">
          <cell r="B730" t="str">
            <v>002256</v>
          </cell>
          <cell r="C730" t="str">
            <v>彩虹精化</v>
          </cell>
        </row>
        <row r="731">
          <cell r="B731" t="str">
            <v>002258</v>
          </cell>
          <cell r="C731" t="str">
            <v>利尔化学</v>
          </cell>
        </row>
        <row r="732">
          <cell r="B732" t="str">
            <v>002259</v>
          </cell>
          <cell r="C732" t="str">
            <v>升达林业</v>
          </cell>
        </row>
        <row r="733">
          <cell r="B733" t="str">
            <v>002260</v>
          </cell>
          <cell r="C733" t="str">
            <v>伊立浦</v>
          </cell>
        </row>
        <row r="734">
          <cell r="B734" t="str">
            <v>002261</v>
          </cell>
          <cell r="C734" t="str">
            <v>拓维信息</v>
          </cell>
        </row>
        <row r="735">
          <cell r="B735" t="str">
            <v>002262</v>
          </cell>
          <cell r="C735" t="str">
            <v>恩华药业</v>
          </cell>
        </row>
        <row r="736">
          <cell r="B736" t="str">
            <v>002263</v>
          </cell>
          <cell r="C736" t="str">
            <v>大东南</v>
          </cell>
        </row>
        <row r="737">
          <cell r="B737" t="str">
            <v>002264</v>
          </cell>
          <cell r="C737" t="str">
            <v>新华都</v>
          </cell>
        </row>
        <row r="738">
          <cell r="B738" t="str">
            <v>002265</v>
          </cell>
          <cell r="C738" t="str">
            <v>西仪股份</v>
          </cell>
        </row>
        <row r="739">
          <cell r="B739" t="str">
            <v>002266</v>
          </cell>
          <cell r="C739" t="str">
            <v>浙富股份</v>
          </cell>
        </row>
        <row r="740">
          <cell r="B740" t="str">
            <v>002267</v>
          </cell>
          <cell r="C740" t="str">
            <v>陕天然气</v>
          </cell>
        </row>
        <row r="741">
          <cell r="B741" t="str">
            <v>002268</v>
          </cell>
          <cell r="C741" t="str">
            <v>卫士通</v>
          </cell>
        </row>
        <row r="742">
          <cell r="B742" t="str">
            <v>002269</v>
          </cell>
          <cell r="C742" t="str">
            <v>美邦服饰</v>
          </cell>
        </row>
        <row r="743">
          <cell r="B743" t="str">
            <v>002270</v>
          </cell>
          <cell r="C743" t="str">
            <v>法因数控</v>
          </cell>
        </row>
        <row r="744">
          <cell r="B744" t="str">
            <v>002271</v>
          </cell>
          <cell r="C744" t="str">
            <v>东方雨虹</v>
          </cell>
        </row>
        <row r="745">
          <cell r="B745" t="str">
            <v>002272</v>
          </cell>
          <cell r="C745" t="str">
            <v>川润股份</v>
          </cell>
        </row>
        <row r="746">
          <cell r="B746" t="str">
            <v>002273</v>
          </cell>
          <cell r="C746" t="str">
            <v>水晶光电</v>
          </cell>
        </row>
        <row r="747">
          <cell r="B747" t="str">
            <v>002274</v>
          </cell>
          <cell r="C747" t="str">
            <v>华昌化工</v>
          </cell>
        </row>
        <row r="748">
          <cell r="B748" t="str">
            <v>002275</v>
          </cell>
          <cell r="C748" t="str">
            <v>桂林三金</v>
          </cell>
        </row>
        <row r="749">
          <cell r="B749" t="str">
            <v>002276</v>
          </cell>
          <cell r="C749" t="str">
            <v>万马电缆</v>
          </cell>
        </row>
        <row r="750">
          <cell r="B750" t="str">
            <v>002277</v>
          </cell>
          <cell r="C750" t="str">
            <v>友阿股份</v>
          </cell>
        </row>
        <row r="751">
          <cell r="B751" t="str">
            <v>002278</v>
          </cell>
          <cell r="C751" t="str">
            <v>神开股份</v>
          </cell>
        </row>
        <row r="752">
          <cell r="B752" t="str">
            <v>002279</v>
          </cell>
          <cell r="C752" t="str">
            <v>久其软件</v>
          </cell>
        </row>
        <row r="753">
          <cell r="B753" t="str">
            <v>002280</v>
          </cell>
          <cell r="C753" t="str">
            <v>新世纪</v>
          </cell>
        </row>
        <row r="754">
          <cell r="B754" t="str">
            <v>002281</v>
          </cell>
          <cell r="C754" t="str">
            <v>光迅科技</v>
          </cell>
        </row>
        <row r="755">
          <cell r="B755" t="str">
            <v>002282</v>
          </cell>
          <cell r="C755" t="str">
            <v>博深工具</v>
          </cell>
        </row>
        <row r="756">
          <cell r="B756" t="str">
            <v>002283</v>
          </cell>
          <cell r="C756" t="str">
            <v>天润曲轴</v>
          </cell>
        </row>
        <row r="757">
          <cell r="B757" t="str">
            <v>002284</v>
          </cell>
          <cell r="C757" t="str">
            <v>亚太股份</v>
          </cell>
        </row>
        <row r="758">
          <cell r="B758" t="str">
            <v>002285</v>
          </cell>
          <cell r="C758" t="str">
            <v>世联地产</v>
          </cell>
        </row>
        <row r="759">
          <cell r="B759" t="str">
            <v>002286</v>
          </cell>
          <cell r="C759" t="str">
            <v>保龄宝</v>
          </cell>
        </row>
        <row r="760">
          <cell r="B760" t="str">
            <v>002287</v>
          </cell>
          <cell r="C760" t="str">
            <v>奇正藏药</v>
          </cell>
        </row>
        <row r="761">
          <cell r="B761" t="str">
            <v>002288</v>
          </cell>
          <cell r="C761" t="str">
            <v>超华科技</v>
          </cell>
        </row>
        <row r="762">
          <cell r="B762" t="str">
            <v>002289</v>
          </cell>
          <cell r="C762" t="str">
            <v>宇顺电子</v>
          </cell>
        </row>
        <row r="763">
          <cell r="B763" t="str">
            <v>002290</v>
          </cell>
          <cell r="C763" t="str">
            <v>禾盛新材</v>
          </cell>
        </row>
        <row r="764">
          <cell r="B764" t="str">
            <v>002291</v>
          </cell>
          <cell r="C764" t="str">
            <v>星期六</v>
          </cell>
        </row>
        <row r="765">
          <cell r="B765" t="str">
            <v>002292</v>
          </cell>
          <cell r="C765" t="str">
            <v>奥飞动漫</v>
          </cell>
        </row>
        <row r="766">
          <cell r="B766" t="str">
            <v>002293</v>
          </cell>
          <cell r="C766" t="str">
            <v>罗莱家纺</v>
          </cell>
        </row>
        <row r="767">
          <cell r="B767" t="str">
            <v>002294</v>
          </cell>
          <cell r="C767" t="str">
            <v>信立泰</v>
          </cell>
        </row>
        <row r="768">
          <cell r="B768" t="str">
            <v>002295</v>
          </cell>
          <cell r="C768" t="str">
            <v>精艺股份</v>
          </cell>
        </row>
        <row r="769">
          <cell r="B769" t="str">
            <v>002296</v>
          </cell>
          <cell r="C769" t="str">
            <v>辉煌科技</v>
          </cell>
        </row>
        <row r="770">
          <cell r="B770" t="str">
            <v>002297</v>
          </cell>
          <cell r="C770" t="str">
            <v>博云新材</v>
          </cell>
        </row>
        <row r="771">
          <cell r="B771" t="str">
            <v>002298</v>
          </cell>
          <cell r="C771" t="str">
            <v>鑫龙电器</v>
          </cell>
        </row>
        <row r="772">
          <cell r="B772" t="str">
            <v>002299</v>
          </cell>
          <cell r="C772" t="str">
            <v>圣农发展</v>
          </cell>
        </row>
        <row r="773">
          <cell r="B773" t="str">
            <v>002300</v>
          </cell>
          <cell r="C773" t="str">
            <v>太阳电缆</v>
          </cell>
        </row>
        <row r="774">
          <cell r="B774" t="str">
            <v>002301</v>
          </cell>
          <cell r="C774" t="str">
            <v>齐心文具</v>
          </cell>
        </row>
        <row r="775">
          <cell r="B775" t="str">
            <v>002302</v>
          </cell>
          <cell r="C775" t="str">
            <v>西部建设</v>
          </cell>
        </row>
        <row r="776">
          <cell r="B776" t="str">
            <v>002303</v>
          </cell>
          <cell r="C776" t="str">
            <v>美盈森</v>
          </cell>
        </row>
        <row r="777">
          <cell r="B777" t="str">
            <v>002304</v>
          </cell>
          <cell r="C777" t="str">
            <v>洋河股份</v>
          </cell>
        </row>
        <row r="778">
          <cell r="B778" t="str">
            <v>002305</v>
          </cell>
          <cell r="C778" t="str">
            <v>南国置业</v>
          </cell>
        </row>
        <row r="779">
          <cell r="B779" t="str">
            <v>002306</v>
          </cell>
          <cell r="C779" t="str">
            <v>湘鄂情</v>
          </cell>
        </row>
        <row r="780">
          <cell r="B780" t="str">
            <v>002307</v>
          </cell>
          <cell r="C780" t="str">
            <v>北新路桥</v>
          </cell>
        </row>
        <row r="781">
          <cell r="B781" t="str">
            <v>002308</v>
          </cell>
          <cell r="C781" t="str">
            <v>威创股份</v>
          </cell>
        </row>
        <row r="782">
          <cell r="B782" t="str">
            <v>002309</v>
          </cell>
          <cell r="C782" t="str">
            <v>中利科技</v>
          </cell>
        </row>
        <row r="783">
          <cell r="B783" t="str">
            <v>002310</v>
          </cell>
          <cell r="C783" t="str">
            <v>东方园林</v>
          </cell>
        </row>
        <row r="784">
          <cell r="B784" t="str">
            <v>002311</v>
          </cell>
          <cell r="C784" t="str">
            <v>海大集团</v>
          </cell>
        </row>
        <row r="785">
          <cell r="B785" t="str">
            <v>002312</v>
          </cell>
          <cell r="C785" t="str">
            <v>三泰电子</v>
          </cell>
        </row>
        <row r="786">
          <cell r="B786" t="str">
            <v>002313</v>
          </cell>
          <cell r="C786" t="str">
            <v>日海通讯</v>
          </cell>
        </row>
        <row r="787">
          <cell r="B787" t="str">
            <v>002314</v>
          </cell>
          <cell r="C787" t="str">
            <v>雅致股份</v>
          </cell>
        </row>
        <row r="788">
          <cell r="B788" t="str">
            <v>002315</v>
          </cell>
          <cell r="C788" t="str">
            <v>焦点科技</v>
          </cell>
        </row>
        <row r="789">
          <cell r="B789" t="str">
            <v>002316</v>
          </cell>
          <cell r="C789" t="str">
            <v>键桥通讯</v>
          </cell>
        </row>
        <row r="790">
          <cell r="B790" t="str">
            <v>002317</v>
          </cell>
          <cell r="C790" t="str">
            <v>众生药业</v>
          </cell>
        </row>
        <row r="791">
          <cell r="B791" t="str">
            <v>002318</v>
          </cell>
          <cell r="C791" t="str">
            <v>久立特材</v>
          </cell>
        </row>
        <row r="792">
          <cell r="B792" t="str">
            <v>002319</v>
          </cell>
          <cell r="C792" t="str">
            <v>乐通股份</v>
          </cell>
        </row>
        <row r="793">
          <cell r="B793" t="str">
            <v>002320</v>
          </cell>
          <cell r="C793" t="str">
            <v>海峡股份</v>
          </cell>
        </row>
        <row r="794">
          <cell r="B794" t="str">
            <v>002321</v>
          </cell>
          <cell r="C794" t="str">
            <v>华英农业</v>
          </cell>
        </row>
        <row r="795">
          <cell r="B795" t="str">
            <v>002322</v>
          </cell>
          <cell r="C795" t="str">
            <v>理工监测</v>
          </cell>
        </row>
        <row r="796">
          <cell r="B796" t="str">
            <v>002323</v>
          </cell>
          <cell r="C796" t="str">
            <v>中联电气</v>
          </cell>
        </row>
        <row r="797">
          <cell r="B797" t="str">
            <v>002324</v>
          </cell>
          <cell r="C797" t="str">
            <v>普利特</v>
          </cell>
        </row>
        <row r="798">
          <cell r="B798" t="str">
            <v>002325</v>
          </cell>
          <cell r="C798" t="str">
            <v>洪涛股份</v>
          </cell>
        </row>
        <row r="799">
          <cell r="B799" t="str">
            <v>002326</v>
          </cell>
          <cell r="C799" t="str">
            <v>永太科技</v>
          </cell>
        </row>
        <row r="800">
          <cell r="B800" t="str">
            <v>002327</v>
          </cell>
          <cell r="C800" t="str">
            <v>富安娜</v>
          </cell>
        </row>
        <row r="801">
          <cell r="B801" t="str">
            <v>002328</v>
          </cell>
          <cell r="C801" t="str">
            <v>新朋股份</v>
          </cell>
        </row>
        <row r="802">
          <cell r="B802" t="str">
            <v>002329</v>
          </cell>
          <cell r="C802" t="str">
            <v>皇氏乳业</v>
          </cell>
        </row>
        <row r="803">
          <cell r="B803" t="str">
            <v>002330</v>
          </cell>
          <cell r="C803" t="str">
            <v>得利斯</v>
          </cell>
        </row>
        <row r="804">
          <cell r="B804" t="str">
            <v>002331</v>
          </cell>
          <cell r="C804" t="str">
            <v>皖通科技</v>
          </cell>
        </row>
        <row r="805">
          <cell r="B805" t="str">
            <v>002332</v>
          </cell>
          <cell r="C805" t="str">
            <v>仙琚制药</v>
          </cell>
        </row>
        <row r="806">
          <cell r="B806" t="str">
            <v>002333</v>
          </cell>
          <cell r="C806" t="str">
            <v>罗普斯金</v>
          </cell>
        </row>
        <row r="807">
          <cell r="B807" t="str">
            <v>002334</v>
          </cell>
          <cell r="C807" t="str">
            <v>英威腾</v>
          </cell>
        </row>
        <row r="808">
          <cell r="B808" t="str">
            <v>002335</v>
          </cell>
          <cell r="C808" t="str">
            <v>科华恒盛</v>
          </cell>
        </row>
        <row r="809">
          <cell r="B809" t="str">
            <v>002336</v>
          </cell>
          <cell r="C809" t="str">
            <v>人人乐</v>
          </cell>
        </row>
        <row r="810">
          <cell r="B810" t="str">
            <v>002337</v>
          </cell>
          <cell r="C810" t="str">
            <v>赛象科技</v>
          </cell>
        </row>
        <row r="811">
          <cell r="B811" t="str">
            <v>002338</v>
          </cell>
          <cell r="C811" t="str">
            <v>奥普光电</v>
          </cell>
        </row>
        <row r="812">
          <cell r="B812" t="str">
            <v>002339</v>
          </cell>
          <cell r="C812" t="str">
            <v>积成电子</v>
          </cell>
        </row>
        <row r="813">
          <cell r="B813" t="str">
            <v>002340</v>
          </cell>
          <cell r="C813" t="str">
            <v>格林美</v>
          </cell>
        </row>
        <row r="814">
          <cell r="B814" t="str">
            <v>002341</v>
          </cell>
          <cell r="C814" t="str">
            <v>新纶科技</v>
          </cell>
        </row>
        <row r="815">
          <cell r="B815" t="str">
            <v>002342</v>
          </cell>
          <cell r="C815" t="str">
            <v>巨力索具</v>
          </cell>
        </row>
        <row r="816">
          <cell r="B816" t="str">
            <v>002343</v>
          </cell>
          <cell r="C816" t="str">
            <v>禾欣股份</v>
          </cell>
        </row>
        <row r="817">
          <cell r="B817" t="str">
            <v>002344</v>
          </cell>
          <cell r="C817" t="str">
            <v>海宁皮城</v>
          </cell>
        </row>
        <row r="818">
          <cell r="B818" t="str">
            <v>002345</v>
          </cell>
          <cell r="C818" t="str">
            <v>潮宏基</v>
          </cell>
        </row>
        <row r="819">
          <cell r="B819" t="str">
            <v>002346</v>
          </cell>
          <cell r="C819" t="str">
            <v>柘中建设</v>
          </cell>
        </row>
        <row r="820">
          <cell r="B820" t="str">
            <v>002347</v>
          </cell>
          <cell r="C820" t="str">
            <v>泰尔重工</v>
          </cell>
        </row>
        <row r="821">
          <cell r="B821" t="str">
            <v>002348</v>
          </cell>
          <cell r="C821" t="str">
            <v>高乐股份</v>
          </cell>
        </row>
        <row r="822">
          <cell r="B822" t="str">
            <v>002349</v>
          </cell>
          <cell r="C822" t="str">
            <v>精华制药</v>
          </cell>
        </row>
        <row r="823">
          <cell r="B823" t="str">
            <v>002350</v>
          </cell>
          <cell r="C823" t="str">
            <v>北京科锐</v>
          </cell>
        </row>
        <row r="824">
          <cell r="B824" t="str">
            <v>002351</v>
          </cell>
          <cell r="C824" t="str">
            <v>漫步者</v>
          </cell>
        </row>
        <row r="825">
          <cell r="B825" t="str">
            <v>002352</v>
          </cell>
          <cell r="C825" t="str">
            <v>鼎泰新材</v>
          </cell>
        </row>
        <row r="826">
          <cell r="B826" t="str">
            <v>002353</v>
          </cell>
          <cell r="C826" t="str">
            <v>杰瑞股份</v>
          </cell>
        </row>
        <row r="827">
          <cell r="B827" t="str">
            <v>002354</v>
          </cell>
          <cell r="C827" t="str">
            <v>科冕木业</v>
          </cell>
        </row>
        <row r="828">
          <cell r="B828" t="str">
            <v>002355</v>
          </cell>
          <cell r="C828" t="str">
            <v>兴民钢圈</v>
          </cell>
        </row>
        <row r="829">
          <cell r="B829" t="str">
            <v>002356</v>
          </cell>
          <cell r="C829" t="str">
            <v>浩宁达</v>
          </cell>
        </row>
        <row r="830">
          <cell r="B830" t="str">
            <v>002357</v>
          </cell>
          <cell r="C830" t="str">
            <v>富临运业</v>
          </cell>
        </row>
        <row r="831">
          <cell r="B831" t="str">
            <v>002358</v>
          </cell>
          <cell r="C831" t="str">
            <v>森源电气</v>
          </cell>
        </row>
        <row r="832">
          <cell r="B832" t="str">
            <v>002359</v>
          </cell>
          <cell r="C832" t="str">
            <v>齐星铁塔</v>
          </cell>
        </row>
        <row r="833">
          <cell r="B833" t="str">
            <v>002360</v>
          </cell>
          <cell r="C833" t="str">
            <v>同德化工</v>
          </cell>
        </row>
        <row r="834">
          <cell r="B834" t="str">
            <v>002361</v>
          </cell>
          <cell r="C834" t="str">
            <v>神剑股份</v>
          </cell>
        </row>
        <row r="835">
          <cell r="B835" t="str">
            <v>002362</v>
          </cell>
          <cell r="C835" t="str">
            <v>汉王科技</v>
          </cell>
        </row>
        <row r="836">
          <cell r="B836" t="str">
            <v>002363</v>
          </cell>
          <cell r="C836" t="str">
            <v>隆基机械</v>
          </cell>
        </row>
        <row r="837">
          <cell r="B837" t="str">
            <v>002364</v>
          </cell>
          <cell r="C837" t="str">
            <v>中恒电气</v>
          </cell>
        </row>
        <row r="838">
          <cell r="B838" t="str">
            <v>002365</v>
          </cell>
          <cell r="C838" t="str">
            <v>永安药业</v>
          </cell>
        </row>
        <row r="839">
          <cell r="B839" t="str">
            <v>002366</v>
          </cell>
          <cell r="C839" t="str">
            <v>丹甫股份</v>
          </cell>
        </row>
        <row r="840">
          <cell r="B840" t="str">
            <v>002367</v>
          </cell>
          <cell r="C840" t="str">
            <v>康力电梯</v>
          </cell>
        </row>
        <row r="841">
          <cell r="B841" t="str">
            <v>002368</v>
          </cell>
          <cell r="C841" t="str">
            <v>太极股份</v>
          </cell>
        </row>
        <row r="842">
          <cell r="B842" t="str">
            <v>002369</v>
          </cell>
          <cell r="C842" t="str">
            <v>卓翼科技</v>
          </cell>
        </row>
        <row r="843">
          <cell r="B843" t="str">
            <v>002370</v>
          </cell>
          <cell r="C843" t="str">
            <v>亚太药业</v>
          </cell>
        </row>
        <row r="844">
          <cell r="B844" t="str">
            <v>002371</v>
          </cell>
          <cell r="C844" t="str">
            <v>七星电子</v>
          </cell>
        </row>
        <row r="845">
          <cell r="B845" t="str">
            <v>002372</v>
          </cell>
          <cell r="C845" t="str">
            <v>伟星新材</v>
          </cell>
        </row>
        <row r="846">
          <cell r="B846" t="str">
            <v>002373</v>
          </cell>
          <cell r="C846" t="str">
            <v>联信永益</v>
          </cell>
        </row>
        <row r="847">
          <cell r="B847" t="str">
            <v>002374</v>
          </cell>
          <cell r="C847" t="str">
            <v>丽鹏股份</v>
          </cell>
        </row>
        <row r="848">
          <cell r="B848" t="str">
            <v>002375</v>
          </cell>
          <cell r="C848" t="str">
            <v>亚厦股份</v>
          </cell>
        </row>
        <row r="849">
          <cell r="B849" t="str">
            <v>002376</v>
          </cell>
          <cell r="C849" t="str">
            <v>新北洋</v>
          </cell>
        </row>
        <row r="850">
          <cell r="B850" t="str">
            <v>002377</v>
          </cell>
          <cell r="C850" t="str">
            <v>国创高新</v>
          </cell>
        </row>
        <row r="851">
          <cell r="B851" t="str">
            <v>002378</v>
          </cell>
          <cell r="C851" t="str">
            <v>章源钨业</v>
          </cell>
        </row>
        <row r="852">
          <cell r="B852" t="str">
            <v>002379</v>
          </cell>
          <cell r="C852" t="str">
            <v>鲁丰股份</v>
          </cell>
        </row>
        <row r="853">
          <cell r="B853" t="str">
            <v>002380</v>
          </cell>
          <cell r="C853" t="str">
            <v>科远股份</v>
          </cell>
        </row>
        <row r="854">
          <cell r="B854" t="str">
            <v>002381</v>
          </cell>
          <cell r="C854" t="str">
            <v>双箭股份</v>
          </cell>
        </row>
        <row r="855">
          <cell r="B855" t="str">
            <v>002382</v>
          </cell>
          <cell r="C855" t="str">
            <v>蓝帆股份</v>
          </cell>
        </row>
        <row r="856">
          <cell r="B856" t="str">
            <v>002383</v>
          </cell>
          <cell r="C856" t="str">
            <v>合众思壮</v>
          </cell>
        </row>
        <row r="857">
          <cell r="B857" t="str">
            <v>002384</v>
          </cell>
          <cell r="C857" t="str">
            <v>东山精密</v>
          </cell>
        </row>
        <row r="858">
          <cell r="B858" t="str">
            <v>002385</v>
          </cell>
          <cell r="C858" t="str">
            <v>大北农</v>
          </cell>
        </row>
        <row r="859">
          <cell r="B859" t="str">
            <v>002386</v>
          </cell>
          <cell r="C859" t="str">
            <v>天原集团</v>
          </cell>
        </row>
        <row r="860">
          <cell r="B860" t="str">
            <v>002387</v>
          </cell>
          <cell r="C860" t="str">
            <v>黑牛食品</v>
          </cell>
        </row>
        <row r="861">
          <cell r="B861" t="str">
            <v>002388</v>
          </cell>
          <cell r="C861" t="str">
            <v>新亚制程</v>
          </cell>
        </row>
        <row r="862">
          <cell r="B862" t="str">
            <v>002389</v>
          </cell>
          <cell r="C862" t="str">
            <v>南洋科技</v>
          </cell>
        </row>
        <row r="863">
          <cell r="B863" t="str">
            <v>002390</v>
          </cell>
          <cell r="C863" t="str">
            <v>信邦制药</v>
          </cell>
        </row>
        <row r="864">
          <cell r="B864" t="str">
            <v>002391</v>
          </cell>
          <cell r="C864" t="str">
            <v>长青股份</v>
          </cell>
        </row>
        <row r="865">
          <cell r="B865" t="str">
            <v>002392</v>
          </cell>
          <cell r="C865" t="str">
            <v>北京利尔</v>
          </cell>
        </row>
        <row r="866">
          <cell r="B866" t="str">
            <v>002393</v>
          </cell>
          <cell r="C866" t="str">
            <v>力生制药</v>
          </cell>
        </row>
        <row r="867">
          <cell r="B867" t="str">
            <v>002394</v>
          </cell>
          <cell r="C867" t="str">
            <v>联发股份</v>
          </cell>
        </row>
        <row r="868">
          <cell r="B868" t="str">
            <v>002395</v>
          </cell>
          <cell r="C868" t="str">
            <v>双象股份</v>
          </cell>
        </row>
        <row r="869">
          <cell r="B869" t="str">
            <v>002396</v>
          </cell>
          <cell r="C869" t="str">
            <v>星网锐捷</v>
          </cell>
        </row>
        <row r="870">
          <cell r="B870" t="str">
            <v>002397</v>
          </cell>
          <cell r="C870" t="str">
            <v>梦洁家纺</v>
          </cell>
        </row>
        <row r="871">
          <cell r="B871" t="str">
            <v>002398</v>
          </cell>
          <cell r="C871" t="str">
            <v>建研集团</v>
          </cell>
        </row>
        <row r="872">
          <cell r="B872" t="str">
            <v>002399</v>
          </cell>
          <cell r="C872" t="str">
            <v>海普瑞</v>
          </cell>
        </row>
        <row r="873">
          <cell r="B873" t="str">
            <v>002400</v>
          </cell>
          <cell r="C873" t="str">
            <v>省广股份</v>
          </cell>
        </row>
        <row r="874">
          <cell r="B874" t="str">
            <v>002401</v>
          </cell>
          <cell r="C874" t="str">
            <v>中海科技</v>
          </cell>
        </row>
        <row r="875">
          <cell r="B875" t="str">
            <v>002402</v>
          </cell>
          <cell r="C875" t="str">
            <v>和而泰</v>
          </cell>
        </row>
        <row r="876">
          <cell r="B876" t="str">
            <v>002403</v>
          </cell>
          <cell r="C876" t="str">
            <v>爱仕达</v>
          </cell>
        </row>
        <row r="877">
          <cell r="B877" t="str">
            <v>002404</v>
          </cell>
          <cell r="C877" t="str">
            <v>嘉欣丝绸</v>
          </cell>
        </row>
        <row r="878">
          <cell r="B878" t="str">
            <v>002405</v>
          </cell>
          <cell r="C878" t="str">
            <v>四维图新</v>
          </cell>
        </row>
        <row r="879">
          <cell r="B879" t="str">
            <v>002406</v>
          </cell>
          <cell r="C879" t="str">
            <v>远东传动</v>
          </cell>
        </row>
        <row r="880">
          <cell r="B880" t="str">
            <v>002407</v>
          </cell>
          <cell r="C880" t="str">
            <v>多氟多</v>
          </cell>
        </row>
        <row r="881">
          <cell r="B881" t="str">
            <v>002408</v>
          </cell>
          <cell r="C881" t="str">
            <v>齐翔腾达</v>
          </cell>
        </row>
        <row r="882">
          <cell r="B882" t="str">
            <v>002409</v>
          </cell>
          <cell r="C882" t="str">
            <v>雅克科技</v>
          </cell>
        </row>
        <row r="883">
          <cell r="B883" t="str">
            <v>002410</v>
          </cell>
          <cell r="C883" t="str">
            <v>广联达</v>
          </cell>
        </row>
        <row r="884">
          <cell r="B884" t="str">
            <v>002411</v>
          </cell>
          <cell r="C884" t="str">
            <v>九九久</v>
          </cell>
        </row>
        <row r="885">
          <cell r="B885" t="str">
            <v>002412</v>
          </cell>
          <cell r="C885" t="str">
            <v>汉森制药</v>
          </cell>
        </row>
        <row r="886">
          <cell r="B886" t="str">
            <v>002413</v>
          </cell>
          <cell r="C886" t="str">
            <v>常发股份</v>
          </cell>
        </row>
        <row r="887">
          <cell r="B887" t="str">
            <v>002414</v>
          </cell>
          <cell r="C887" t="str">
            <v>高德红外</v>
          </cell>
        </row>
        <row r="888">
          <cell r="B888" t="str">
            <v>002415</v>
          </cell>
          <cell r="C888" t="str">
            <v>海康威视</v>
          </cell>
        </row>
        <row r="889">
          <cell r="B889" t="str">
            <v>002416</v>
          </cell>
          <cell r="C889" t="str">
            <v>爱施德</v>
          </cell>
        </row>
        <row r="890">
          <cell r="B890" t="str">
            <v>002417</v>
          </cell>
          <cell r="C890" t="str">
            <v>三元达</v>
          </cell>
        </row>
        <row r="891">
          <cell r="B891" t="str">
            <v>002418</v>
          </cell>
          <cell r="C891" t="str">
            <v>康盛股份</v>
          </cell>
        </row>
        <row r="892">
          <cell r="B892" t="str">
            <v>002419</v>
          </cell>
          <cell r="C892" t="str">
            <v>天虹商场</v>
          </cell>
        </row>
        <row r="893">
          <cell r="B893" t="str">
            <v>002420</v>
          </cell>
          <cell r="C893" t="str">
            <v>毅昌股份</v>
          </cell>
        </row>
        <row r="894">
          <cell r="B894" t="str">
            <v>002421</v>
          </cell>
          <cell r="C894" t="str">
            <v>达实智能</v>
          </cell>
        </row>
        <row r="895">
          <cell r="B895" t="str">
            <v>002422</v>
          </cell>
          <cell r="C895" t="str">
            <v>科伦药业</v>
          </cell>
        </row>
        <row r="896">
          <cell r="B896" t="str">
            <v>002423</v>
          </cell>
          <cell r="C896" t="str">
            <v>中原特钢</v>
          </cell>
        </row>
        <row r="897">
          <cell r="B897" t="str">
            <v>002424</v>
          </cell>
          <cell r="C897" t="str">
            <v>贵州百灵</v>
          </cell>
        </row>
        <row r="898">
          <cell r="B898" t="str">
            <v>002425</v>
          </cell>
          <cell r="C898" t="str">
            <v>凯撒股份</v>
          </cell>
        </row>
        <row r="899">
          <cell r="B899" t="str">
            <v>002426</v>
          </cell>
          <cell r="C899" t="str">
            <v>胜利精密</v>
          </cell>
        </row>
        <row r="900">
          <cell r="B900" t="str">
            <v>002427</v>
          </cell>
          <cell r="C900" t="str">
            <v>尤夫股份</v>
          </cell>
        </row>
        <row r="901">
          <cell r="B901" t="str">
            <v>002428</v>
          </cell>
          <cell r="C901" t="str">
            <v>云南锗业</v>
          </cell>
        </row>
        <row r="902">
          <cell r="B902" t="str">
            <v>002429</v>
          </cell>
          <cell r="C902" t="str">
            <v>兆驰股份</v>
          </cell>
        </row>
        <row r="903">
          <cell r="B903" t="str">
            <v>002430</v>
          </cell>
          <cell r="C903" t="str">
            <v>杭氧股份</v>
          </cell>
        </row>
        <row r="904">
          <cell r="B904" t="str">
            <v>002431</v>
          </cell>
          <cell r="C904" t="str">
            <v>棕榈园林</v>
          </cell>
        </row>
        <row r="905">
          <cell r="B905" t="str">
            <v>002432</v>
          </cell>
          <cell r="C905" t="str">
            <v>九安医疗</v>
          </cell>
        </row>
        <row r="906">
          <cell r="B906" t="str">
            <v>002433</v>
          </cell>
          <cell r="C906" t="str">
            <v>太安堂</v>
          </cell>
        </row>
        <row r="907">
          <cell r="B907" t="str">
            <v>002434</v>
          </cell>
          <cell r="C907" t="str">
            <v>万里扬</v>
          </cell>
        </row>
        <row r="908">
          <cell r="B908" t="str">
            <v>002435</v>
          </cell>
          <cell r="C908" t="str">
            <v>长江润发</v>
          </cell>
        </row>
        <row r="909">
          <cell r="B909" t="str">
            <v>002436</v>
          </cell>
          <cell r="C909" t="str">
            <v>兴森科技</v>
          </cell>
        </row>
        <row r="910">
          <cell r="B910" t="str">
            <v>002437</v>
          </cell>
          <cell r="C910" t="str">
            <v>誉衡药业</v>
          </cell>
        </row>
        <row r="911">
          <cell r="B911" t="str">
            <v>002438</v>
          </cell>
          <cell r="C911" t="str">
            <v>江苏神通</v>
          </cell>
        </row>
        <row r="912">
          <cell r="B912" t="str">
            <v>002439</v>
          </cell>
          <cell r="C912" t="str">
            <v>启明星辰</v>
          </cell>
        </row>
        <row r="913">
          <cell r="B913" t="str">
            <v>002440</v>
          </cell>
          <cell r="C913" t="str">
            <v>闰土股份</v>
          </cell>
        </row>
        <row r="914">
          <cell r="B914" t="str">
            <v>002441</v>
          </cell>
          <cell r="C914" t="str">
            <v>众业达</v>
          </cell>
        </row>
        <row r="915">
          <cell r="B915" t="str">
            <v>002442</v>
          </cell>
          <cell r="C915" t="str">
            <v>龙星化工</v>
          </cell>
        </row>
        <row r="916">
          <cell r="B916" t="str">
            <v>002443</v>
          </cell>
          <cell r="C916" t="str">
            <v>金洲管道</v>
          </cell>
        </row>
        <row r="917">
          <cell r="B917" t="str">
            <v>002444</v>
          </cell>
          <cell r="C917" t="str">
            <v>巨星科技</v>
          </cell>
        </row>
        <row r="918">
          <cell r="B918" t="str">
            <v>002445</v>
          </cell>
          <cell r="C918" t="str">
            <v>中南重工</v>
          </cell>
        </row>
        <row r="919">
          <cell r="B919" t="str">
            <v>002446</v>
          </cell>
          <cell r="C919" t="str">
            <v>盛路通信</v>
          </cell>
        </row>
        <row r="920">
          <cell r="B920" t="str">
            <v>002447</v>
          </cell>
          <cell r="C920" t="str">
            <v>壹桥苗业</v>
          </cell>
        </row>
        <row r="921">
          <cell r="B921" t="str">
            <v>002448</v>
          </cell>
          <cell r="C921" t="str">
            <v>中原内配</v>
          </cell>
        </row>
        <row r="922">
          <cell r="B922" t="str">
            <v>002449</v>
          </cell>
          <cell r="C922" t="str">
            <v>国星光电</v>
          </cell>
        </row>
        <row r="923">
          <cell r="B923" t="str">
            <v>002450</v>
          </cell>
          <cell r="C923" t="str">
            <v>康得新</v>
          </cell>
        </row>
        <row r="924">
          <cell r="B924" t="str">
            <v>002451</v>
          </cell>
          <cell r="C924" t="str">
            <v>摩恩电气</v>
          </cell>
        </row>
        <row r="925">
          <cell r="B925" t="str">
            <v>002452</v>
          </cell>
          <cell r="C925" t="str">
            <v>长高集团</v>
          </cell>
        </row>
        <row r="926">
          <cell r="B926" t="str">
            <v>002453</v>
          </cell>
          <cell r="C926" t="str">
            <v>天马精化</v>
          </cell>
        </row>
        <row r="927">
          <cell r="B927" t="str">
            <v>002454</v>
          </cell>
          <cell r="C927" t="str">
            <v>松芝股份</v>
          </cell>
        </row>
        <row r="928">
          <cell r="B928" t="str">
            <v>002455</v>
          </cell>
          <cell r="C928" t="str">
            <v>百川股份</v>
          </cell>
        </row>
        <row r="929">
          <cell r="B929" t="str">
            <v>002456</v>
          </cell>
          <cell r="C929" t="str">
            <v>欧菲光</v>
          </cell>
        </row>
        <row r="930">
          <cell r="B930" t="str">
            <v>002457</v>
          </cell>
          <cell r="C930" t="str">
            <v>青龙管业</v>
          </cell>
        </row>
        <row r="931">
          <cell r="B931" t="str">
            <v>002458</v>
          </cell>
          <cell r="C931" t="str">
            <v>益生股份</v>
          </cell>
        </row>
        <row r="932">
          <cell r="B932" t="str">
            <v>002459</v>
          </cell>
          <cell r="C932" t="str">
            <v>天业通联</v>
          </cell>
        </row>
        <row r="933">
          <cell r="B933" t="str">
            <v>002460</v>
          </cell>
          <cell r="C933" t="str">
            <v>赣锋锂业</v>
          </cell>
        </row>
        <row r="934">
          <cell r="B934" t="str">
            <v>002461</v>
          </cell>
          <cell r="C934" t="str">
            <v>珠江啤酒</v>
          </cell>
        </row>
        <row r="935">
          <cell r="B935" t="str">
            <v>002462</v>
          </cell>
          <cell r="C935" t="str">
            <v>嘉事堂</v>
          </cell>
        </row>
        <row r="936">
          <cell r="B936" t="str">
            <v>002463</v>
          </cell>
          <cell r="C936" t="str">
            <v>沪电股份</v>
          </cell>
        </row>
        <row r="937">
          <cell r="B937" t="str">
            <v>002464</v>
          </cell>
          <cell r="C937" t="str">
            <v>金利科技</v>
          </cell>
        </row>
        <row r="938">
          <cell r="B938" t="str">
            <v>002465</v>
          </cell>
          <cell r="C938" t="str">
            <v>海格通信</v>
          </cell>
        </row>
        <row r="939">
          <cell r="B939" t="str">
            <v>002466</v>
          </cell>
          <cell r="C939" t="str">
            <v>天齐锂业</v>
          </cell>
        </row>
        <row r="940">
          <cell r="B940" t="str">
            <v>002467</v>
          </cell>
          <cell r="C940" t="str">
            <v>二六三</v>
          </cell>
        </row>
        <row r="941">
          <cell r="B941" t="str">
            <v>002468</v>
          </cell>
          <cell r="C941" t="str">
            <v>艾迪西</v>
          </cell>
        </row>
        <row r="942">
          <cell r="B942" t="str">
            <v>002469</v>
          </cell>
          <cell r="C942" t="str">
            <v>三维工程</v>
          </cell>
        </row>
        <row r="943">
          <cell r="B943" t="str">
            <v>002470</v>
          </cell>
          <cell r="C943" t="str">
            <v>金正大</v>
          </cell>
        </row>
        <row r="944">
          <cell r="B944" t="str">
            <v>002471</v>
          </cell>
          <cell r="C944" t="str">
            <v>中超电缆</v>
          </cell>
        </row>
        <row r="945">
          <cell r="B945" t="str">
            <v>002472</v>
          </cell>
          <cell r="C945" t="str">
            <v>双环传动</v>
          </cell>
        </row>
        <row r="946">
          <cell r="B946" t="str">
            <v>002473</v>
          </cell>
          <cell r="C946" t="str">
            <v>圣莱达</v>
          </cell>
        </row>
        <row r="947">
          <cell r="B947" t="str">
            <v>002474</v>
          </cell>
          <cell r="C947" t="str">
            <v>榕基软件</v>
          </cell>
        </row>
        <row r="948">
          <cell r="B948" t="str">
            <v>002475</v>
          </cell>
          <cell r="C948" t="str">
            <v>立讯精密</v>
          </cell>
        </row>
        <row r="949">
          <cell r="B949" t="str">
            <v>002476</v>
          </cell>
          <cell r="C949" t="str">
            <v>宝莫股份</v>
          </cell>
        </row>
        <row r="950">
          <cell r="B950" t="str">
            <v>002477</v>
          </cell>
          <cell r="C950" t="str">
            <v>雏鹰农牧</v>
          </cell>
        </row>
        <row r="951">
          <cell r="B951" t="str">
            <v>002478</v>
          </cell>
          <cell r="C951" t="str">
            <v>常宝股份</v>
          </cell>
        </row>
        <row r="952">
          <cell r="B952" t="str">
            <v>002479</v>
          </cell>
          <cell r="C952" t="str">
            <v>富春环保</v>
          </cell>
        </row>
        <row r="953">
          <cell r="B953" t="str">
            <v>002480</v>
          </cell>
          <cell r="C953" t="str">
            <v>新筑股份</v>
          </cell>
        </row>
        <row r="954">
          <cell r="B954" t="str">
            <v>002481</v>
          </cell>
          <cell r="C954" t="str">
            <v>双塔食品</v>
          </cell>
        </row>
        <row r="955">
          <cell r="B955" t="str">
            <v>002482</v>
          </cell>
          <cell r="C955" t="str">
            <v>广田股份</v>
          </cell>
        </row>
        <row r="956">
          <cell r="B956" t="str">
            <v>002483</v>
          </cell>
          <cell r="C956" t="str">
            <v>润邦股份</v>
          </cell>
        </row>
        <row r="957">
          <cell r="B957" t="str">
            <v>002484</v>
          </cell>
          <cell r="C957" t="str">
            <v>江海股份</v>
          </cell>
        </row>
        <row r="958">
          <cell r="B958" t="str">
            <v>002485</v>
          </cell>
          <cell r="C958" t="str">
            <v>希努尔</v>
          </cell>
        </row>
        <row r="959">
          <cell r="B959" t="str">
            <v>002486</v>
          </cell>
          <cell r="C959" t="str">
            <v>嘉麟杰</v>
          </cell>
        </row>
        <row r="960">
          <cell r="B960" t="str">
            <v>002487</v>
          </cell>
          <cell r="C960" t="str">
            <v>大金重工</v>
          </cell>
        </row>
        <row r="961">
          <cell r="B961" t="str">
            <v>002488</v>
          </cell>
          <cell r="C961" t="str">
            <v>金固股份</v>
          </cell>
        </row>
        <row r="962">
          <cell r="B962" t="str">
            <v>002489</v>
          </cell>
          <cell r="C962" t="str">
            <v>浙江永强</v>
          </cell>
        </row>
        <row r="963">
          <cell r="B963" t="str">
            <v>002490</v>
          </cell>
          <cell r="C963" t="str">
            <v>山东墨龙</v>
          </cell>
        </row>
        <row r="964">
          <cell r="B964" t="str">
            <v>002491</v>
          </cell>
          <cell r="C964" t="str">
            <v>通鼎光电</v>
          </cell>
        </row>
        <row r="965">
          <cell r="B965" t="str">
            <v>002492</v>
          </cell>
          <cell r="C965" t="str">
            <v>恒基达鑫</v>
          </cell>
        </row>
        <row r="966">
          <cell r="B966" t="str">
            <v>002493</v>
          </cell>
          <cell r="C966" t="str">
            <v>荣盛石化</v>
          </cell>
        </row>
        <row r="967">
          <cell r="B967" t="str">
            <v>002494</v>
          </cell>
          <cell r="C967" t="str">
            <v>华斯股份</v>
          </cell>
        </row>
        <row r="968">
          <cell r="B968" t="str">
            <v>002495</v>
          </cell>
          <cell r="C968" t="str">
            <v>佳隆股份</v>
          </cell>
        </row>
        <row r="969">
          <cell r="B969" t="str">
            <v>002496</v>
          </cell>
          <cell r="C969" t="str">
            <v>辉丰股份</v>
          </cell>
        </row>
        <row r="970">
          <cell r="B970" t="str">
            <v>002497</v>
          </cell>
          <cell r="C970" t="str">
            <v>雅化集团</v>
          </cell>
        </row>
        <row r="971">
          <cell r="B971" t="str">
            <v>002498</v>
          </cell>
          <cell r="C971" t="str">
            <v>汉缆股份</v>
          </cell>
        </row>
        <row r="972">
          <cell r="B972" t="str">
            <v>002499</v>
          </cell>
          <cell r="C972" t="str">
            <v>科林环保</v>
          </cell>
        </row>
        <row r="973">
          <cell r="B973" t="str">
            <v>002500</v>
          </cell>
          <cell r="C973" t="str">
            <v>山西证券</v>
          </cell>
        </row>
        <row r="974">
          <cell r="B974" t="str">
            <v>002501</v>
          </cell>
          <cell r="C974" t="str">
            <v>利源铝业</v>
          </cell>
        </row>
        <row r="975">
          <cell r="B975" t="str">
            <v>002502</v>
          </cell>
          <cell r="C975" t="str">
            <v>骅威股份</v>
          </cell>
        </row>
        <row r="976">
          <cell r="B976" t="str">
            <v>002503</v>
          </cell>
          <cell r="C976" t="str">
            <v>搜于特</v>
          </cell>
        </row>
        <row r="977">
          <cell r="B977" t="str">
            <v>002504</v>
          </cell>
          <cell r="C977" t="str">
            <v>东光微电</v>
          </cell>
        </row>
        <row r="978">
          <cell r="B978" t="str">
            <v>002505</v>
          </cell>
          <cell r="C978" t="str">
            <v>大康牧业</v>
          </cell>
        </row>
        <row r="979">
          <cell r="B979" t="str">
            <v>002506</v>
          </cell>
          <cell r="C979" t="str">
            <v>超日太阳</v>
          </cell>
        </row>
        <row r="980">
          <cell r="B980" t="str">
            <v>002507</v>
          </cell>
          <cell r="C980" t="str">
            <v>涪陵榨菜</v>
          </cell>
        </row>
        <row r="981">
          <cell r="B981" t="str">
            <v>002508</v>
          </cell>
          <cell r="C981" t="str">
            <v>老板电器</v>
          </cell>
        </row>
        <row r="982">
          <cell r="B982" t="str">
            <v>002509</v>
          </cell>
          <cell r="C982" t="str">
            <v>天广消防</v>
          </cell>
        </row>
        <row r="983">
          <cell r="B983" t="str">
            <v>002510</v>
          </cell>
          <cell r="C983" t="str">
            <v>天汽模</v>
          </cell>
        </row>
        <row r="984">
          <cell r="B984" t="str">
            <v>002511</v>
          </cell>
          <cell r="C984" t="str">
            <v>中顺洁柔</v>
          </cell>
        </row>
        <row r="985">
          <cell r="B985" t="str">
            <v>002512</v>
          </cell>
          <cell r="C985" t="str">
            <v>达华智能</v>
          </cell>
        </row>
        <row r="986">
          <cell r="B986" t="str">
            <v>002513</v>
          </cell>
          <cell r="C986" t="str">
            <v>蓝丰生化</v>
          </cell>
        </row>
        <row r="987">
          <cell r="B987" t="str">
            <v>002514</v>
          </cell>
          <cell r="C987" t="str">
            <v>宝馨科技</v>
          </cell>
        </row>
        <row r="988">
          <cell r="B988" t="str">
            <v>002515</v>
          </cell>
          <cell r="C988" t="str">
            <v>金字火腿</v>
          </cell>
        </row>
        <row r="989">
          <cell r="B989" t="str">
            <v>002516</v>
          </cell>
          <cell r="C989" t="str">
            <v>江苏旷达</v>
          </cell>
        </row>
        <row r="990">
          <cell r="B990" t="str">
            <v>002517</v>
          </cell>
          <cell r="C990" t="str">
            <v>泰亚股份</v>
          </cell>
        </row>
        <row r="991">
          <cell r="B991" t="str">
            <v>002518</v>
          </cell>
          <cell r="C991" t="str">
            <v>科士达</v>
          </cell>
        </row>
        <row r="992">
          <cell r="B992" t="str">
            <v>002519</v>
          </cell>
          <cell r="C992" t="str">
            <v>银河电子</v>
          </cell>
        </row>
        <row r="993">
          <cell r="B993" t="str">
            <v>002520</v>
          </cell>
          <cell r="C993" t="str">
            <v>日发数码</v>
          </cell>
        </row>
        <row r="994">
          <cell r="B994" t="str">
            <v>002521</v>
          </cell>
          <cell r="C994" t="str">
            <v>齐峰股份</v>
          </cell>
        </row>
        <row r="995">
          <cell r="B995" t="str">
            <v>002522</v>
          </cell>
          <cell r="C995" t="str">
            <v>浙江众成</v>
          </cell>
        </row>
        <row r="996">
          <cell r="B996" t="str">
            <v>002523</v>
          </cell>
          <cell r="C996" t="str">
            <v>天桥起重</v>
          </cell>
        </row>
        <row r="997">
          <cell r="B997" t="str">
            <v>002524</v>
          </cell>
          <cell r="C997" t="str">
            <v>光正钢构</v>
          </cell>
        </row>
        <row r="998">
          <cell r="B998" t="str">
            <v>002526</v>
          </cell>
          <cell r="C998" t="str">
            <v>山东矿机</v>
          </cell>
        </row>
        <row r="999">
          <cell r="B999" t="str">
            <v>002527</v>
          </cell>
          <cell r="C999" t="str">
            <v>新时达</v>
          </cell>
        </row>
        <row r="1000">
          <cell r="B1000" t="str">
            <v>002528</v>
          </cell>
          <cell r="C1000" t="str">
            <v>英飞拓</v>
          </cell>
        </row>
        <row r="1001">
          <cell r="B1001" t="str">
            <v>002529</v>
          </cell>
          <cell r="C1001" t="str">
            <v>海源机械</v>
          </cell>
        </row>
        <row r="1002">
          <cell r="B1002" t="str">
            <v>002530</v>
          </cell>
          <cell r="C1002" t="str">
            <v>丰东股份</v>
          </cell>
        </row>
        <row r="1003">
          <cell r="B1003" t="str">
            <v>002531</v>
          </cell>
          <cell r="C1003" t="str">
            <v>天顺风能</v>
          </cell>
        </row>
        <row r="1004">
          <cell r="B1004" t="str">
            <v>002532</v>
          </cell>
          <cell r="C1004" t="str">
            <v>新界泵业</v>
          </cell>
        </row>
        <row r="1005">
          <cell r="B1005" t="str">
            <v>002533</v>
          </cell>
          <cell r="C1005" t="str">
            <v>金杯电工</v>
          </cell>
        </row>
        <row r="1006">
          <cell r="B1006" t="str">
            <v>002534</v>
          </cell>
          <cell r="C1006" t="str">
            <v>杭锅股份</v>
          </cell>
        </row>
        <row r="1007">
          <cell r="B1007" t="str">
            <v>002535</v>
          </cell>
          <cell r="C1007" t="str">
            <v>林州重机</v>
          </cell>
        </row>
        <row r="1008">
          <cell r="B1008" t="str">
            <v>002536</v>
          </cell>
          <cell r="C1008" t="str">
            <v>西泵股份</v>
          </cell>
        </row>
        <row r="1009">
          <cell r="B1009" t="str">
            <v>002537</v>
          </cell>
          <cell r="C1009" t="str">
            <v>海立美达</v>
          </cell>
        </row>
        <row r="1010">
          <cell r="B1010" t="str">
            <v>002538</v>
          </cell>
          <cell r="C1010" t="str">
            <v>司尔特</v>
          </cell>
        </row>
        <row r="1011">
          <cell r="B1011" t="str">
            <v>002539</v>
          </cell>
          <cell r="C1011" t="str">
            <v>新都化工</v>
          </cell>
        </row>
        <row r="1012">
          <cell r="B1012" t="str">
            <v>002540</v>
          </cell>
          <cell r="C1012" t="str">
            <v>亚太科技</v>
          </cell>
        </row>
        <row r="1013">
          <cell r="B1013" t="str">
            <v>002541</v>
          </cell>
          <cell r="C1013" t="str">
            <v>鸿路钢构</v>
          </cell>
        </row>
        <row r="1014">
          <cell r="B1014" t="str">
            <v>002542</v>
          </cell>
          <cell r="C1014" t="str">
            <v>中化岩土</v>
          </cell>
        </row>
        <row r="1015">
          <cell r="B1015" t="str">
            <v>002543</v>
          </cell>
          <cell r="C1015" t="str">
            <v>万和电气</v>
          </cell>
        </row>
        <row r="1016">
          <cell r="B1016" t="str">
            <v>002544</v>
          </cell>
          <cell r="C1016" t="str">
            <v>杰赛科技</v>
          </cell>
        </row>
        <row r="1017">
          <cell r="B1017" t="str">
            <v>002545</v>
          </cell>
          <cell r="C1017" t="str">
            <v>东方铁塔</v>
          </cell>
        </row>
        <row r="1018">
          <cell r="B1018" t="str">
            <v>002546</v>
          </cell>
          <cell r="C1018" t="str">
            <v>新联电子</v>
          </cell>
        </row>
        <row r="1019">
          <cell r="B1019" t="str">
            <v>002547</v>
          </cell>
          <cell r="C1019" t="str">
            <v>春兴精工</v>
          </cell>
        </row>
        <row r="1020">
          <cell r="B1020" t="str">
            <v>002548</v>
          </cell>
          <cell r="C1020" t="str">
            <v>金新农</v>
          </cell>
        </row>
        <row r="1021">
          <cell r="B1021" t="str">
            <v>002549</v>
          </cell>
          <cell r="C1021" t="str">
            <v>凯美特气</v>
          </cell>
        </row>
        <row r="1022">
          <cell r="B1022" t="str">
            <v>002550</v>
          </cell>
          <cell r="C1022" t="str">
            <v>千红制药</v>
          </cell>
        </row>
        <row r="1023">
          <cell r="B1023" t="str">
            <v>002551</v>
          </cell>
          <cell r="C1023" t="str">
            <v>尚荣医疗</v>
          </cell>
        </row>
        <row r="1024">
          <cell r="B1024" t="str">
            <v>002552</v>
          </cell>
          <cell r="C1024" t="str">
            <v>宝鼎重工</v>
          </cell>
        </row>
        <row r="1025">
          <cell r="B1025" t="str">
            <v>002553</v>
          </cell>
          <cell r="C1025" t="str">
            <v>南方轴承</v>
          </cell>
        </row>
        <row r="1026">
          <cell r="B1026" t="str">
            <v>002554</v>
          </cell>
          <cell r="C1026" t="str">
            <v>惠博普</v>
          </cell>
        </row>
        <row r="1027">
          <cell r="B1027" t="str">
            <v>002555</v>
          </cell>
          <cell r="C1027" t="str">
            <v>顺荣股份</v>
          </cell>
        </row>
        <row r="1028">
          <cell r="B1028" t="str">
            <v>002556</v>
          </cell>
          <cell r="C1028" t="str">
            <v>辉隆股份</v>
          </cell>
        </row>
        <row r="1029">
          <cell r="B1029" t="str">
            <v>002557</v>
          </cell>
          <cell r="C1029" t="str">
            <v>洽洽食品</v>
          </cell>
        </row>
        <row r="1030">
          <cell r="B1030" t="str">
            <v>002558</v>
          </cell>
          <cell r="C1030" t="str">
            <v>世纪游轮</v>
          </cell>
        </row>
        <row r="1031">
          <cell r="B1031" t="str">
            <v>002559</v>
          </cell>
          <cell r="C1031" t="str">
            <v>亚威股份</v>
          </cell>
        </row>
        <row r="1032">
          <cell r="B1032" t="str">
            <v>002560</v>
          </cell>
          <cell r="C1032" t="str">
            <v>通达股份</v>
          </cell>
        </row>
        <row r="1033">
          <cell r="B1033" t="str">
            <v>002561</v>
          </cell>
          <cell r="C1033" t="str">
            <v>徐家汇</v>
          </cell>
        </row>
        <row r="1034">
          <cell r="B1034" t="str">
            <v>002562</v>
          </cell>
          <cell r="C1034" t="str">
            <v>兄弟科技</v>
          </cell>
        </row>
        <row r="1035">
          <cell r="B1035" t="str">
            <v>002563</v>
          </cell>
          <cell r="C1035" t="str">
            <v>森马服饰</v>
          </cell>
        </row>
        <row r="1036">
          <cell r="B1036" t="str">
            <v>002564</v>
          </cell>
          <cell r="C1036" t="str">
            <v>张化机</v>
          </cell>
        </row>
        <row r="1037">
          <cell r="B1037" t="str">
            <v>002565</v>
          </cell>
          <cell r="C1037" t="str">
            <v>上海绿新</v>
          </cell>
        </row>
        <row r="1038">
          <cell r="B1038" t="str">
            <v>002566</v>
          </cell>
          <cell r="C1038" t="str">
            <v>益盛药业</v>
          </cell>
        </row>
        <row r="1039">
          <cell r="B1039" t="str">
            <v>002567</v>
          </cell>
          <cell r="C1039" t="str">
            <v>唐人神</v>
          </cell>
        </row>
        <row r="1040">
          <cell r="B1040" t="str">
            <v>002568</v>
          </cell>
          <cell r="C1040" t="str">
            <v>百润股份</v>
          </cell>
        </row>
        <row r="1041">
          <cell r="B1041" t="str">
            <v>002569</v>
          </cell>
          <cell r="C1041" t="str">
            <v>步森股份</v>
          </cell>
        </row>
        <row r="1042">
          <cell r="B1042" t="str">
            <v>002570</v>
          </cell>
          <cell r="C1042" t="str">
            <v>贝因美</v>
          </cell>
        </row>
        <row r="1043">
          <cell r="B1043" t="str">
            <v>002571</v>
          </cell>
          <cell r="C1043" t="str">
            <v>德力股份</v>
          </cell>
        </row>
        <row r="1044">
          <cell r="B1044" t="str">
            <v>002572</v>
          </cell>
          <cell r="C1044" t="str">
            <v>索菲亚</v>
          </cell>
        </row>
        <row r="1045">
          <cell r="B1045" t="str">
            <v>002573</v>
          </cell>
          <cell r="C1045" t="str">
            <v>国电清新</v>
          </cell>
        </row>
        <row r="1046">
          <cell r="B1046" t="str">
            <v>002574</v>
          </cell>
          <cell r="C1046" t="str">
            <v>明牌珠宝</v>
          </cell>
        </row>
        <row r="1047">
          <cell r="B1047" t="str">
            <v>002575</v>
          </cell>
          <cell r="C1047" t="str">
            <v>群兴玩具</v>
          </cell>
        </row>
        <row r="1048">
          <cell r="B1048" t="str">
            <v>002576</v>
          </cell>
          <cell r="C1048" t="str">
            <v>通达动力</v>
          </cell>
        </row>
        <row r="1049">
          <cell r="B1049" t="str">
            <v>002577</v>
          </cell>
          <cell r="C1049" t="str">
            <v>雷柏科技</v>
          </cell>
        </row>
        <row r="1050">
          <cell r="B1050" t="str">
            <v>002578</v>
          </cell>
          <cell r="C1050" t="str">
            <v>闽发铝业</v>
          </cell>
        </row>
        <row r="1051">
          <cell r="B1051" t="str">
            <v>002579</v>
          </cell>
          <cell r="C1051" t="str">
            <v>中京电子</v>
          </cell>
        </row>
        <row r="1052">
          <cell r="B1052" t="str">
            <v>002580</v>
          </cell>
          <cell r="C1052" t="str">
            <v>圣阳股份</v>
          </cell>
        </row>
        <row r="1053">
          <cell r="B1053" t="str">
            <v>002581</v>
          </cell>
          <cell r="C1053" t="str">
            <v>万昌科技</v>
          </cell>
        </row>
        <row r="1054">
          <cell r="B1054" t="str">
            <v>002582</v>
          </cell>
          <cell r="C1054" t="str">
            <v>好想你</v>
          </cell>
        </row>
        <row r="1055">
          <cell r="B1055" t="str">
            <v>002583</v>
          </cell>
          <cell r="C1055" t="str">
            <v>海能达</v>
          </cell>
        </row>
        <row r="1056">
          <cell r="B1056" t="str">
            <v>002584</v>
          </cell>
          <cell r="C1056" t="str">
            <v>西陇化工</v>
          </cell>
        </row>
        <row r="1057">
          <cell r="B1057" t="str">
            <v>002585</v>
          </cell>
          <cell r="C1057" t="str">
            <v>双星新材</v>
          </cell>
        </row>
        <row r="1058">
          <cell r="B1058" t="str">
            <v>002586</v>
          </cell>
          <cell r="C1058" t="str">
            <v>围海股份</v>
          </cell>
        </row>
        <row r="1059">
          <cell r="B1059" t="str">
            <v>002587</v>
          </cell>
          <cell r="C1059" t="str">
            <v>奥拓电子</v>
          </cell>
        </row>
        <row r="1060">
          <cell r="B1060" t="str">
            <v>002588</v>
          </cell>
          <cell r="C1060" t="str">
            <v>史丹利</v>
          </cell>
        </row>
        <row r="1061">
          <cell r="B1061" t="str">
            <v>002589</v>
          </cell>
          <cell r="C1061" t="str">
            <v>瑞康医药</v>
          </cell>
        </row>
        <row r="1062">
          <cell r="B1062" t="str">
            <v>002590</v>
          </cell>
          <cell r="C1062" t="str">
            <v>万安科技</v>
          </cell>
        </row>
        <row r="1063">
          <cell r="B1063" t="str">
            <v>002591</v>
          </cell>
          <cell r="C1063" t="str">
            <v>恒大高新</v>
          </cell>
        </row>
        <row r="1064">
          <cell r="B1064" t="str">
            <v>002592</v>
          </cell>
          <cell r="C1064" t="str">
            <v>八菱科技</v>
          </cell>
        </row>
        <row r="1065">
          <cell r="B1065" t="str">
            <v>002593</v>
          </cell>
          <cell r="C1065" t="str">
            <v>日上集团</v>
          </cell>
        </row>
        <row r="1066">
          <cell r="B1066" t="str">
            <v>002594</v>
          </cell>
          <cell r="C1066" t="str">
            <v>比亚迪</v>
          </cell>
        </row>
        <row r="1067">
          <cell r="B1067" t="str">
            <v>002595</v>
          </cell>
          <cell r="C1067" t="str">
            <v>豪迈科技</v>
          </cell>
        </row>
        <row r="1068">
          <cell r="B1068" t="str">
            <v>002596</v>
          </cell>
          <cell r="C1068" t="str">
            <v>海南瑞泽</v>
          </cell>
        </row>
        <row r="1069">
          <cell r="B1069" t="str">
            <v>002597</v>
          </cell>
          <cell r="C1069" t="str">
            <v>金禾实业</v>
          </cell>
        </row>
        <row r="1070">
          <cell r="B1070" t="str">
            <v>002598</v>
          </cell>
          <cell r="C1070" t="str">
            <v>山东章鼓</v>
          </cell>
        </row>
        <row r="1071">
          <cell r="B1071" t="str">
            <v>002599</v>
          </cell>
          <cell r="C1071" t="str">
            <v>盛通股份</v>
          </cell>
        </row>
        <row r="1072">
          <cell r="B1072" t="str">
            <v>002600</v>
          </cell>
          <cell r="C1072" t="str">
            <v>江粉磁材</v>
          </cell>
        </row>
        <row r="1073">
          <cell r="B1073" t="str">
            <v>002601</v>
          </cell>
          <cell r="C1073" t="str">
            <v>佰利联</v>
          </cell>
        </row>
        <row r="1074">
          <cell r="B1074" t="str">
            <v>002602</v>
          </cell>
          <cell r="C1074" t="str">
            <v>世纪华通</v>
          </cell>
        </row>
        <row r="1075">
          <cell r="B1075" t="str">
            <v>002603</v>
          </cell>
          <cell r="C1075" t="str">
            <v>以岭药业</v>
          </cell>
        </row>
        <row r="1076">
          <cell r="B1076" t="str">
            <v>002604</v>
          </cell>
          <cell r="C1076" t="str">
            <v>龙力生物</v>
          </cell>
        </row>
        <row r="1077">
          <cell r="B1077" t="str">
            <v>002605</v>
          </cell>
          <cell r="C1077" t="str">
            <v>姚记扑克</v>
          </cell>
        </row>
        <row r="1078">
          <cell r="B1078" t="str">
            <v>002606</v>
          </cell>
          <cell r="C1078" t="str">
            <v>大连电瓷</v>
          </cell>
        </row>
        <row r="1079">
          <cell r="B1079" t="str">
            <v>002607</v>
          </cell>
          <cell r="C1079" t="str">
            <v>亚夏汽车</v>
          </cell>
        </row>
        <row r="1080">
          <cell r="B1080" t="str">
            <v>002608</v>
          </cell>
          <cell r="C1080" t="str">
            <v>舜天船舶</v>
          </cell>
        </row>
        <row r="1081">
          <cell r="B1081" t="str">
            <v>002609</v>
          </cell>
          <cell r="C1081" t="str">
            <v>捷顺科技</v>
          </cell>
        </row>
        <row r="1082">
          <cell r="B1082" t="str">
            <v>002610</v>
          </cell>
          <cell r="C1082" t="str">
            <v>爱康科技</v>
          </cell>
        </row>
        <row r="1083">
          <cell r="B1083" t="str">
            <v>002611</v>
          </cell>
          <cell r="C1083" t="str">
            <v>东方精工</v>
          </cell>
        </row>
        <row r="1084">
          <cell r="B1084" t="str">
            <v>002612</v>
          </cell>
          <cell r="C1084" t="str">
            <v>朗姿股份</v>
          </cell>
        </row>
        <row r="1085">
          <cell r="B1085" t="str">
            <v>002613</v>
          </cell>
          <cell r="C1085" t="str">
            <v>北玻股份</v>
          </cell>
        </row>
        <row r="1086">
          <cell r="B1086" t="str">
            <v>002614</v>
          </cell>
          <cell r="C1086" t="str">
            <v>蒙发利</v>
          </cell>
        </row>
        <row r="1087">
          <cell r="B1087" t="str">
            <v>002615</v>
          </cell>
          <cell r="C1087" t="str">
            <v>哈尔斯</v>
          </cell>
        </row>
        <row r="1088">
          <cell r="B1088" t="str">
            <v>002616</v>
          </cell>
          <cell r="C1088" t="str">
            <v>长青集团</v>
          </cell>
        </row>
        <row r="1089">
          <cell r="B1089" t="str">
            <v>002617</v>
          </cell>
          <cell r="C1089" t="str">
            <v>露笑科技</v>
          </cell>
        </row>
        <row r="1090">
          <cell r="B1090" t="str">
            <v>002618</v>
          </cell>
          <cell r="C1090" t="str">
            <v>丹邦科技</v>
          </cell>
        </row>
        <row r="1091">
          <cell r="B1091" t="str">
            <v>002619</v>
          </cell>
          <cell r="C1091" t="str">
            <v>巨龙管业</v>
          </cell>
        </row>
        <row r="1092">
          <cell r="B1092" t="str">
            <v>002620</v>
          </cell>
          <cell r="C1092" t="str">
            <v>瑞和股份</v>
          </cell>
        </row>
        <row r="1093">
          <cell r="B1093" t="str">
            <v>002621</v>
          </cell>
          <cell r="C1093" t="str">
            <v>大连三垒</v>
          </cell>
        </row>
        <row r="1094">
          <cell r="B1094" t="str">
            <v>002622</v>
          </cell>
          <cell r="C1094" t="str">
            <v>永大集团</v>
          </cell>
        </row>
        <row r="1095">
          <cell r="B1095" t="str">
            <v>002623</v>
          </cell>
          <cell r="C1095" t="str">
            <v>亚玛顿</v>
          </cell>
        </row>
        <row r="1096">
          <cell r="B1096" t="str">
            <v>002624</v>
          </cell>
          <cell r="C1096" t="str">
            <v>金磊股份</v>
          </cell>
        </row>
        <row r="1097">
          <cell r="B1097" t="str">
            <v>002625</v>
          </cell>
          <cell r="C1097" t="str">
            <v>龙生股份</v>
          </cell>
        </row>
        <row r="1098">
          <cell r="B1098" t="str">
            <v>002626</v>
          </cell>
          <cell r="C1098" t="str">
            <v>金达威</v>
          </cell>
        </row>
        <row r="1099">
          <cell r="B1099" t="str">
            <v>002627</v>
          </cell>
          <cell r="C1099" t="str">
            <v>宜昌交运</v>
          </cell>
        </row>
        <row r="1100">
          <cell r="B1100" t="str">
            <v>002628</v>
          </cell>
          <cell r="C1100" t="str">
            <v>成都路桥</v>
          </cell>
        </row>
        <row r="1101">
          <cell r="B1101" t="str">
            <v>002629</v>
          </cell>
          <cell r="C1101" t="str">
            <v>仁智油服</v>
          </cell>
        </row>
        <row r="1102">
          <cell r="B1102" t="str">
            <v>002630</v>
          </cell>
          <cell r="C1102" t="str">
            <v>华西能源</v>
          </cell>
        </row>
        <row r="1103">
          <cell r="B1103" t="str">
            <v>002631</v>
          </cell>
          <cell r="C1103" t="str">
            <v>德尔家居</v>
          </cell>
        </row>
        <row r="1104">
          <cell r="B1104" t="str">
            <v>002632</v>
          </cell>
          <cell r="C1104" t="str">
            <v>道明光学</v>
          </cell>
        </row>
        <row r="1105">
          <cell r="B1105" t="str">
            <v>002633</v>
          </cell>
          <cell r="C1105" t="str">
            <v>申科股份</v>
          </cell>
        </row>
        <row r="1106">
          <cell r="B1106" t="str">
            <v>002634</v>
          </cell>
          <cell r="C1106" t="str">
            <v>棒杰股份</v>
          </cell>
        </row>
        <row r="1107">
          <cell r="B1107" t="str">
            <v>002635</v>
          </cell>
          <cell r="C1107" t="str">
            <v>安洁科技</v>
          </cell>
        </row>
        <row r="1108">
          <cell r="B1108" t="str">
            <v>002636</v>
          </cell>
          <cell r="C1108" t="str">
            <v>金安国纪</v>
          </cell>
        </row>
        <row r="1109">
          <cell r="B1109" t="str">
            <v>002637</v>
          </cell>
          <cell r="C1109" t="str">
            <v>赞宇科技</v>
          </cell>
        </row>
        <row r="1110">
          <cell r="B1110" t="str">
            <v>002638</v>
          </cell>
          <cell r="C1110" t="str">
            <v>勤上光电</v>
          </cell>
        </row>
        <row r="1111">
          <cell r="B1111" t="str">
            <v>002639</v>
          </cell>
          <cell r="C1111" t="str">
            <v>雪人股份</v>
          </cell>
        </row>
        <row r="1112">
          <cell r="B1112" t="str">
            <v>002640</v>
          </cell>
          <cell r="C1112" t="str">
            <v>百圆裤业</v>
          </cell>
        </row>
        <row r="1113">
          <cell r="B1113" t="str">
            <v>002641</v>
          </cell>
          <cell r="C1113" t="str">
            <v>永高股份</v>
          </cell>
        </row>
        <row r="1114">
          <cell r="B1114" t="str">
            <v>002642</v>
          </cell>
          <cell r="C1114" t="str">
            <v>荣之联</v>
          </cell>
        </row>
        <row r="1115">
          <cell r="B1115" t="str">
            <v>002643</v>
          </cell>
          <cell r="C1115" t="str">
            <v>烟台万润</v>
          </cell>
        </row>
        <row r="1116">
          <cell r="B1116" t="str">
            <v>002644</v>
          </cell>
          <cell r="C1116" t="str">
            <v>佛慈制药</v>
          </cell>
        </row>
        <row r="1117">
          <cell r="B1117" t="str">
            <v>002645</v>
          </cell>
          <cell r="C1117" t="str">
            <v>华宏科技</v>
          </cell>
        </row>
        <row r="1118">
          <cell r="B1118" t="str">
            <v>002646</v>
          </cell>
          <cell r="C1118" t="str">
            <v>青青稞酒</v>
          </cell>
        </row>
        <row r="1119">
          <cell r="B1119" t="str">
            <v>002647</v>
          </cell>
          <cell r="C1119" t="str">
            <v>宏磊股份</v>
          </cell>
        </row>
        <row r="1120">
          <cell r="B1120" t="str">
            <v>002648</v>
          </cell>
          <cell r="C1120" t="str">
            <v>卫星石化</v>
          </cell>
        </row>
        <row r="1121">
          <cell r="B1121" t="str">
            <v>002649</v>
          </cell>
          <cell r="C1121" t="str">
            <v>博彦科技</v>
          </cell>
        </row>
        <row r="1122">
          <cell r="B1122" t="str">
            <v>002650</v>
          </cell>
          <cell r="C1122" t="str">
            <v>加加食品</v>
          </cell>
        </row>
        <row r="1123">
          <cell r="B1123" t="str">
            <v>002651</v>
          </cell>
          <cell r="C1123" t="str">
            <v>利君股份</v>
          </cell>
        </row>
        <row r="1124">
          <cell r="B1124" t="str">
            <v>002652</v>
          </cell>
          <cell r="C1124" t="str">
            <v>扬子新材</v>
          </cell>
        </row>
        <row r="1125">
          <cell r="B1125" t="str">
            <v>002653</v>
          </cell>
          <cell r="C1125" t="str">
            <v>海思科</v>
          </cell>
        </row>
        <row r="1126">
          <cell r="B1126" t="str">
            <v>002654</v>
          </cell>
          <cell r="C1126" t="str">
            <v>万润科技</v>
          </cell>
        </row>
        <row r="1127">
          <cell r="B1127" t="str">
            <v>002655</v>
          </cell>
          <cell r="C1127" t="str">
            <v>共达电声</v>
          </cell>
        </row>
        <row r="1128">
          <cell r="B1128" t="str">
            <v>002656</v>
          </cell>
          <cell r="C1128" t="str">
            <v>卡奴迪路</v>
          </cell>
        </row>
        <row r="1129">
          <cell r="B1129" t="str">
            <v>002657</v>
          </cell>
          <cell r="C1129" t="str">
            <v>中科金财</v>
          </cell>
        </row>
        <row r="1130">
          <cell r="B1130" t="str">
            <v>002658</v>
          </cell>
          <cell r="C1130" t="str">
            <v>雪迪龙</v>
          </cell>
        </row>
        <row r="1131">
          <cell r="B1131" t="str">
            <v>002659</v>
          </cell>
          <cell r="C1131" t="str">
            <v>中泰桥梁</v>
          </cell>
        </row>
        <row r="1132">
          <cell r="B1132" t="str">
            <v>002660</v>
          </cell>
          <cell r="C1132" t="str">
            <v>茂硕电源</v>
          </cell>
        </row>
        <row r="1133">
          <cell r="B1133" t="str">
            <v>002661</v>
          </cell>
          <cell r="C1133" t="str">
            <v>克明面业</v>
          </cell>
        </row>
        <row r="1134">
          <cell r="B1134" t="str">
            <v>002662</v>
          </cell>
          <cell r="C1134" t="str">
            <v>京威股份</v>
          </cell>
        </row>
        <row r="1135">
          <cell r="B1135" t="str">
            <v>002663</v>
          </cell>
          <cell r="C1135" t="str">
            <v>普邦园林</v>
          </cell>
        </row>
        <row r="1136">
          <cell r="B1136" t="str">
            <v>002664</v>
          </cell>
          <cell r="C1136" t="str">
            <v>信质电机</v>
          </cell>
        </row>
        <row r="1137">
          <cell r="B1137" t="str">
            <v>002665</v>
          </cell>
          <cell r="C1137" t="str">
            <v>首航节能</v>
          </cell>
        </row>
        <row r="1138">
          <cell r="B1138" t="str">
            <v>002666</v>
          </cell>
          <cell r="C1138" t="str">
            <v>德联集团</v>
          </cell>
        </row>
        <row r="1139">
          <cell r="B1139" t="str">
            <v>002667</v>
          </cell>
          <cell r="C1139" t="str">
            <v>鞍重股份</v>
          </cell>
        </row>
        <row r="1140">
          <cell r="B1140" t="str">
            <v>002668</v>
          </cell>
          <cell r="C1140" t="str">
            <v>奥马电器</v>
          </cell>
        </row>
        <row r="1141">
          <cell r="B1141" t="str">
            <v>002669</v>
          </cell>
          <cell r="C1141" t="str">
            <v>康达新材</v>
          </cell>
        </row>
        <row r="1142">
          <cell r="B1142" t="str">
            <v>002670</v>
          </cell>
          <cell r="C1142" t="str">
            <v>华声股份</v>
          </cell>
        </row>
        <row r="1143">
          <cell r="B1143" t="str">
            <v>002671</v>
          </cell>
          <cell r="C1143" t="str">
            <v>龙泉股份</v>
          </cell>
        </row>
        <row r="1144">
          <cell r="B1144" t="str">
            <v>002672</v>
          </cell>
          <cell r="C1144" t="str">
            <v>东江环保</v>
          </cell>
        </row>
        <row r="1145">
          <cell r="B1145" t="str">
            <v>002673</v>
          </cell>
          <cell r="C1145" t="str">
            <v>西部证券</v>
          </cell>
        </row>
        <row r="1146">
          <cell r="B1146" t="str">
            <v>002674</v>
          </cell>
          <cell r="C1146" t="str">
            <v>兴业科技</v>
          </cell>
        </row>
        <row r="1147">
          <cell r="B1147" t="str">
            <v>002675</v>
          </cell>
          <cell r="C1147" t="str">
            <v>东诚生化</v>
          </cell>
        </row>
        <row r="1148">
          <cell r="B1148" t="str">
            <v>002676</v>
          </cell>
          <cell r="C1148" t="str">
            <v>顺威股份</v>
          </cell>
        </row>
        <row r="1149">
          <cell r="B1149" t="str">
            <v>002677</v>
          </cell>
          <cell r="C1149" t="str">
            <v>浙江美大</v>
          </cell>
        </row>
        <row r="1150">
          <cell r="B1150" t="str">
            <v>002678</v>
          </cell>
          <cell r="C1150" t="str">
            <v>珠江钢琴</v>
          </cell>
        </row>
        <row r="1151">
          <cell r="B1151" t="str">
            <v>002679</v>
          </cell>
          <cell r="C1151" t="str">
            <v>福建金森</v>
          </cell>
        </row>
        <row r="1152">
          <cell r="B1152" t="str">
            <v>002680</v>
          </cell>
          <cell r="C1152" t="str">
            <v>黄海机械</v>
          </cell>
        </row>
        <row r="1153">
          <cell r="B1153" t="str">
            <v>002681</v>
          </cell>
          <cell r="C1153" t="str">
            <v>奋达科技</v>
          </cell>
        </row>
        <row r="1154">
          <cell r="B1154" t="str">
            <v>002682</v>
          </cell>
          <cell r="C1154" t="str">
            <v>龙洲股份</v>
          </cell>
        </row>
        <row r="1155">
          <cell r="B1155" t="str">
            <v>002683</v>
          </cell>
          <cell r="C1155" t="str">
            <v>宏大爆破</v>
          </cell>
        </row>
        <row r="1156">
          <cell r="B1156" t="str">
            <v>002684</v>
          </cell>
          <cell r="C1156" t="str">
            <v>猛狮科技</v>
          </cell>
        </row>
        <row r="1157">
          <cell r="B1157" t="str">
            <v>002685</v>
          </cell>
          <cell r="C1157" t="str">
            <v>华东重机</v>
          </cell>
        </row>
        <row r="1158">
          <cell r="B1158" t="str">
            <v>002686</v>
          </cell>
          <cell r="C1158" t="str">
            <v>亿利达</v>
          </cell>
        </row>
        <row r="1159">
          <cell r="B1159" t="str">
            <v>002687</v>
          </cell>
          <cell r="C1159" t="str">
            <v>乔治白</v>
          </cell>
        </row>
        <row r="1160">
          <cell r="B1160" t="str">
            <v>002688</v>
          </cell>
          <cell r="C1160" t="str">
            <v>金河生物</v>
          </cell>
        </row>
        <row r="1161">
          <cell r="B1161" t="str">
            <v>002689</v>
          </cell>
          <cell r="C1161" t="str">
            <v>博林特</v>
          </cell>
        </row>
        <row r="1162">
          <cell r="B1162" t="str">
            <v>002690</v>
          </cell>
          <cell r="C1162" t="str">
            <v>美亚光电</v>
          </cell>
        </row>
        <row r="1163">
          <cell r="B1163" t="str">
            <v>002691</v>
          </cell>
          <cell r="C1163" t="str">
            <v>石煤装备</v>
          </cell>
        </row>
        <row r="1164">
          <cell r="B1164" t="str">
            <v>002692</v>
          </cell>
          <cell r="C1164" t="str">
            <v>远程电缆</v>
          </cell>
        </row>
        <row r="1165">
          <cell r="B1165" t="str">
            <v>002693</v>
          </cell>
          <cell r="C1165" t="str">
            <v>双成药业</v>
          </cell>
        </row>
        <row r="1166">
          <cell r="B1166" t="str">
            <v>002694</v>
          </cell>
          <cell r="C1166" t="str">
            <v>顾地科技</v>
          </cell>
        </row>
        <row r="1167">
          <cell r="B1167" t="str">
            <v>002695</v>
          </cell>
          <cell r="C1167" t="str">
            <v>煌上煌</v>
          </cell>
        </row>
        <row r="1168">
          <cell r="B1168" t="str">
            <v>002696</v>
          </cell>
          <cell r="C1168" t="str">
            <v>百洋股份</v>
          </cell>
        </row>
        <row r="1169">
          <cell r="B1169" t="str">
            <v>002697</v>
          </cell>
          <cell r="C1169" t="str">
            <v>红旗连锁</v>
          </cell>
        </row>
        <row r="1170">
          <cell r="B1170" t="str">
            <v>002698</v>
          </cell>
          <cell r="C1170" t="str">
            <v>博实股份</v>
          </cell>
        </row>
        <row r="1171">
          <cell r="B1171" t="str">
            <v>002699</v>
          </cell>
          <cell r="C1171" t="str">
            <v>美盛文化</v>
          </cell>
        </row>
        <row r="1172">
          <cell r="B1172" t="str">
            <v>002700</v>
          </cell>
          <cell r="C1172" t="str">
            <v>新疆浩源</v>
          </cell>
        </row>
        <row r="1173">
          <cell r="B1173" t="str">
            <v>002701</v>
          </cell>
          <cell r="C1173" t="str">
            <v>奥瑞金</v>
          </cell>
        </row>
        <row r="1174">
          <cell r="B1174" t="str">
            <v>002702</v>
          </cell>
          <cell r="C1174" t="str">
            <v>腾新食品</v>
          </cell>
        </row>
        <row r="1175">
          <cell r="B1175" t="str">
            <v>002703</v>
          </cell>
          <cell r="C1175" t="str">
            <v>浙江世宝</v>
          </cell>
        </row>
        <row r="1176">
          <cell r="B1176" t="str">
            <v>300001</v>
          </cell>
          <cell r="C1176" t="str">
            <v>特锐德</v>
          </cell>
        </row>
        <row r="1177">
          <cell r="B1177" t="str">
            <v>300002</v>
          </cell>
          <cell r="C1177" t="str">
            <v>神州泰岳</v>
          </cell>
        </row>
        <row r="1178">
          <cell r="B1178" t="str">
            <v>300003</v>
          </cell>
          <cell r="C1178" t="str">
            <v>乐普医疗</v>
          </cell>
        </row>
        <row r="1179">
          <cell r="B1179" t="str">
            <v>300004</v>
          </cell>
          <cell r="C1179" t="str">
            <v>南风股份</v>
          </cell>
        </row>
        <row r="1180">
          <cell r="B1180" t="str">
            <v>300005</v>
          </cell>
          <cell r="C1180" t="str">
            <v>探路者</v>
          </cell>
        </row>
        <row r="1181">
          <cell r="B1181" t="str">
            <v>300006</v>
          </cell>
          <cell r="C1181" t="str">
            <v>莱美药业</v>
          </cell>
        </row>
        <row r="1182">
          <cell r="B1182" t="str">
            <v>300007</v>
          </cell>
          <cell r="C1182" t="str">
            <v>汉威电子</v>
          </cell>
        </row>
        <row r="1183">
          <cell r="B1183" t="str">
            <v>300008</v>
          </cell>
          <cell r="C1183" t="str">
            <v>上海佳豪</v>
          </cell>
        </row>
        <row r="1184">
          <cell r="B1184" t="str">
            <v>300009</v>
          </cell>
          <cell r="C1184" t="str">
            <v>安科生物</v>
          </cell>
        </row>
        <row r="1185">
          <cell r="B1185" t="str">
            <v>300010</v>
          </cell>
          <cell r="C1185" t="str">
            <v>立思辰</v>
          </cell>
        </row>
        <row r="1186">
          <cell r="B1186" t="str">
            <v>300011</v>
          </cell>
          <cell r="C1186" t="str">
            <v>鼎汉技术</v>
          </cell>
        </row>
        <row r="1187">
          <cell r="B1187" t="str">
            <v>300012</v>
          </cell>
          <cell r="C1187" t="str">
            <v>华测检测</v>
          </cell>
        </row>
        <row r="1188">
          <cell r="B1188" t="str">
            <v>300013</v>
          </cell>
          <cell r="C1188" t="str">
            <v>新宁物流</v>
          </cell>
        </row>
        <row r="1189">
          <cell r="B1189" t="str">
            <v>300014</v>
          </cell>
          <cell r="C1189" t="str">
            <v>亿纬锂能</v>
          </cell>
        </row>
        <row r="1190">
          <cell r="B1190" t="str">
            <v>300015</v>
          </cell>
          <cell r="C1190" t="str">
            <v>爱尔眼科</v>
          </cell>
        </row>
        <row r="1191">
          <cell r="B1191" t="str">
            <v>300016</v>
          </cell>
          <cell r="C1191" t="str">
            <v>北陆药业</v>
          </cell>
        </row>
        <row r="1192">
          <cell r="B1192" t="str">
            <v>300017</v>
          </cell>
          <cell r="C1192" t="str">
            <v>网宿科技</v>
          </cell>
        </row>
        <row r="1193">
          <cell r="B1193" t="str">
            <v>300018</v>
          </cell>
          <cell r="C1193" t="str">
            <v>中元华电</v>
          </cell>
        </row>
        <row r="1194">
          <cell r="B1194" t="str">
            <v>300019</v>
          </cell>
          <cell r="C1194" t="str">
            <v>硅宝科技</v>
          </cell>
        </row>
        <row r="1195">
          <cell r="B1195" t="str">
            <v>300020</v>
          </cell>
          <cell r="C1195" t="str">
            <v>银江股份</v>
          </cell>
        </row>
        <row r="1196">
          <cell r="B1196" t="str">
            <v>300021</v>
          </cell>
          <cell r="C1196" t="str">
            <v>大禹节水</v>
          </cell>
        </row>
        <row r="1197">
          <cell r="B1197" t="str">
            <v>300022</v>
          </cell>
          <cell r="C1197" t="str">
            <v>吉峰农机</v>
          </cell>
        </row>
        <row r="1198">
          <cell r="B1198" t="str">
            <v>300023</v>
          </cell>
          <cell r="C1198" t="str">
            <v>宝德股份</v>
          </cell>
        </row>
        <row r="1199">
          <cell r="B1199" t="str">
            <v>300024</v>
          </cell>
          <cell r="C1199" t="str">
            <v>机器人</v>
          </cell>
        </row>
        <row r="1200">
          <cell r="B1200" t="str">
            <v>300025</v>
          </cell>
          <cell r="C1200" t="str">
            <v>华星创业</v>
          </cell>
        </row>
        <row r="1201">
          <cell r="B1201" t="str">
            <v>300026</v>
          </cell>
          <cell r="C1201" t="str">
            <v>红日药业</v>
          </cell>
        </row>
        <row r="1202">
          <cell r="B1202" t="str">
            <v>300027</v>
          </cell>
          <cell r="C1202" t="str">
            <v>华谊兄弟</v>
          </cell>
        </row>
        <row r="1203">
          <cell r="B1203" t="str">
            <v>300028</v>
          </cell>
          <cell r="C1203" t="str">
            <v>金亚科技</v>
          </cell>
        </row>
        <row r="1204">
          <cell r="B1204" t="str">
            <v>300029</v>
          </cell>
          <cell r="C1204" t="str">
            <v>天龙光电</v>
          </cell>
        </row>
        <row r="1205">
          <cell r="B1205" t="str">
            <v>300030</v>
          </cell>
          <cell r="C1205" t="str">
            <v>阳普医疗</v>
          </cell>
        </row>
        <row r="1206">
          <cell r="B1206" t="str">
            <v>300031</v>
          </cell>
          <cell r="C1206" t="str">
            <v>宝通带业</v>
          </cell>
        </row>
        <row r="1207">
          <cell r="B1207" t="str">
            <v>300032</v>
          </cell>
          <cell r="C1207" t="str">
            <v>金龙机电</v>
          </cell>
        </row>
        <row r="1208">
          <cell r="B1208" t="str">
            <v>300033</v>
          </cell>
          <cell r="C1208" t="str">
            <v>同花顺</v>
          </cell>
        </row>
        <row r="1209">
          <cell r="B1209" t="str">
            <v>300034</v>
          </cell>
          <cell r="C1209" t="str">
            <v>钢研高纳</v>
          </cell>
        </row>
        <row r="1210">
          <cell r="B1210" t="str">
            <v>300035</v>
          </cell>
          <cell r="C1210" t="str">
            <v>中科电气</v>
          </cell>
        </row>
        <row r="1211">
          <cell r="B1211" t="str">
            <v>300036</v>
          </cell>
          <cell r="C1211" t="str">
            <v>超图软件</v>
          </cell>
        </row>
        <row r="1212">
          <cell r="B1212" t="str">
            <v>300037</v>
          </cell>
          <cell r="C1212" t="str">
            <v>新宙邦</v>
          </cell>
        </row>
        <row r="1213">
          <cell r="B1213" t="str">
            <v>300038</v>
          </cell>
          <cell r="C1213" t="str">
            <v>梅泰诺</v>
          </cell>
        </row>
        <row r="1214">
          <cell r="B1214" t="str">
            <v>300039</v>
          </cell>
          <cell r="C1214" t="str">
            <v>上海凯宝</v>
          </cell>
        </row>
        <row r="1215">
          <cell r="B1215" t="str">
            <v>300040</v>
          </cell>
          <cell r="C1215" t="str">
            <v>九洲电气</v>
          </cell>
        </row>
        <row r="1216">
          <cell r="B1216" t="str">
            <v>300041</v>
          </cell>
          <cell r="C1216" t="str">
            <v>回天胶业</v>
          </cell>
        </row>
        <row r="1217">
          <cell r="B1217" t="str">
            <v>300042</v>
          </cell>
          <cell r="C1217" t="str">
            <v>朗科科技</v>
          </cell>
        </row>
        <row r="1218">
          <cell r="B1218" t="str">
            <v>300043</v>
          </cell>
          <cell r="C1218" t="str">
            <v>星辉车模</v>
          </cell>
        </row>
        <row r="1219">
          <cell r="B1219" t="str">
            <v>300044</v>
          </cell>
          <cell r="C1219" t="str">
            <v>赛为智能</v>
          </cell>
        </row>
        <row r="1220">
          <cell r="B1220" t="str">
            <v>300045</v>
          </cell>
          <cell r="C1220" t="str">
            <v>华力创通</v>
          </cell>
        </row>
        <row r="1221">
          <cell r="B1221" t="str">
            <v>300046</v>
          </cell>
          <cell r="C1221" t="str">
            <v>台基股份</v>
          </cell>
        </row>
        <row r="1222">
          <cell r="B1222" t="str">
            <v>300047</v>
          </cell>
          <cell r="C1222" t="str">
            <v>天源迪科</v>
          </cell>
        </row>
        <row r="1223">
          <cell r="B1223" t="str">
            <v>300048</v>
          </cell>
          <cell r="C1223" t="str">
            <v>合康变频</v>
          </cell>
        </row>
        <row r="1224">
          <cell r="B1224" t="str">
            <v>300049</v>
          </cell>
          <cell r="C1224" t="str">
            <v>福瑞股份</v>
          </cell>
        </row>
        <row r="1225">
          <cell r="B1225" t="str">
            <v>300050</v>
          </cell>
          <cell r="C1225" t="str">
            <v>世纪鼎利</v>
          </cell>
        </row>
        <row r="1226">
          <cell r="B1226" t="str">
            <v>300051</v>
          </cell>
          <cell r="C1226" t="str">
            <v>三五互联</v>
          </cell>
        </row>
        <row r="1227">
          <cell r="B1227" t="str">
            <v>300052</v>
          </cell>
          <cell r="C1227" t="str">
            <v>中青宝</v>
          </cell>
        </row>
        <row r="1228">
          <cell r="B1228" t="str">
            <v>300053</v>
          </cell>
          <cell r="C1228" t="str">
            <v>欧比特</v>
          </cell>
        </row>
        <row r="1229">
          <cell r="B1229" t="str">
            <v>300054</v>
          </cell>
          <cell r="C1229" t="str">
            <v>鼎龙股份</v>
          </cell>
        </row>
        <row r="1230">
          <cell r="B1230" t="str">
            <v>300055</v>
          </cell>
          <cell r="C1230" t="str">
            <v>万邦达</v>
          </cell>
        </row>
        <row r="1231">
          <cell r="B1231" t="str">
            <v>300056</v>
          </cell>
          <cell r="C1231" t="str">
            <v>三维丝</v>
          </cell>
        </row>
        <row r="1232">
          <cell r="B1232" t="str">
            <v>300057</v>
          </cell>
          <cell r="C1232" t="str">
            <v>万顺股份</v>
          </cell>
        </row>
        <row r="1233">
          <cell r="B1233" t="str">
            <v>300058</v>
          </cell>
          <cell r="C1233" t="str">
            <v>蓝色光标</v>
          </cell>
        </row>
        <row r="1234">
          <cell r="B1234" t="str">
            <v>300059</v>
          </cell>
          <cell r="C1234" t="str">
            <v>东方财富</v>
          </cell>
        </row>
        <row r="1235">
          <cell r="B1235" t="str">
            <v>300061</v>
          </cell>
          <cell r="C1235" t="str">
            <v>康耐特</v>
          </cell>
        </row>
        <row r="1236">
          <cell r="B1236" t="str">
            <v>300062</v>
          </cell>
          <cell r="C1236" t="str">
            <v>中能电气</v>
          </cell>
        </row>
        <row r="1237">
          <cell r="B1237" t="str">
            <v>300063</v>
          </cell>
          <cell r="C1237" t="str">
            <v>天龙集团</v>
          </cell>
        </row>
        <row r="1238">
          <cell r="B1238" t="str">
            <v>300064</v>
          </cell>
          <cell r="C1238" t="str">
            <v>豫金刚石</v>
          </cell>
        </row>
        <row r="1239">
          <cell r="B1239" t="str">
            <v>300065</v>
          </cell>
          <cell r="C1239" t="str">
            <v>海兰信</v>
          </cell>
        </row>
        <row r="1240">
          <cell r="B1240" t="str">
            <v>300066</v>
          </cell>
          <cell r="C1240" t="str">
            <v>三川股份</v>
          </cell>
        </row>
        <row r="1241">
          <cell r="B1241" t="str">
            <v>300067</v>
          </cell>
          <cell r="C1241" t="str">
            <v>安诺其</v>
          </cell>
        </row>
        <row r="1242">
          <cell r="B1242" t="str">
            <v>300068</v>
          </cell>
          <cell r="C1242" t="str">
            <v>南都电源</v>
          </cell>
        </row>
        <row r="1243">
          <cell r="B1243" t="str">
            <v>300069</v>
          </cell>
          <cell r="C1243" t="str">
            <v>金利华电</v>
          </cell>
        </row>
        <row r="1244">
          <cell r="B1244" t="str">
            <v>300070</v>
          </cell>
          <cell r="C1244" t="str">
            <v>碧水源</v>
          </cell>
        </row>
        <row r="1245">
          <cell r="B1245" t="str">
            <v>300071</v>
          </cell>
          <cell r="C1245" t="str">
            <v>华谊嘉信</v>
          </cell>
        </row>
        <row r="1246">
          <cell r="B1246" t="str">
            <v>300072</v>
          </cell>
          <cell r="C1246" t="str">
            <v>三聚环保</v>
          </cell>
        </row>
        <row r="1247">
          <cell r="B1247" t="str">
            <v>300073</v>
          </cell>
          <cell r="C1247" t="str">
            <v>当升科技</v>
          </cell>
        </row>
        <row r="1248">
          <cell r="B1248" t="str">
            <v>300074</v>
          </cell>
          <cell r="C1248" t="str">
            <v>华平股份</v>
          </cell>
        </row>
        <row r="1249">
          <cell r="B1249" t="str">
            <v>300075</v>
          </cell>
          <cell r="C1249" t="str">
            <v>数字政通</v>
          </cell>
        </row>
        <row r="1250">
          <cell r="B1250" t="str">
            <v>300076</v>
          </cell>
          <cell r="C1250" t="str">
            <v>宁波GQY</v>
          </cell>
        </row>
        <row r="1251">
          <cell r="B1251" t="str">
            <v>300077</v>
          </cell>
          <cell r="C1251" t="str">
            <v>国民技术</v>
          </cell>
        </row>
        <row r="1252">
          <cell r="B1252" t="str">
            <v>300078</v>
          </cell>
          <cell r="C1252" t="str">
            <v>中瑞思创</v>
          </cell>
        </row>
        <row r="1253">
          <cell r="B1253" t="str">
            <v>300079</v>
          </cell>
          <cell r="C1253" t="str">
            <v>数码视讯</v>
          </cell>
        </row>
        <row r="1254">
          <cell r="B1254" t="str">
            <v>300080</v>
          </cell>
          <cell r="C1254" t="str">
            <v>新大新材</v>
          </cell>
        </row>
        <row r="1255">
          <cell r="B1255" t="str">
            <v>300081</v>
          </cell>
          <cell r="C1255" t="str">
            <v>恒信移动</v>
          </cell>
        </row>
        <row r="1256">
          <cell r="B1256" t="str">
            <v>300082</v>
          </cell>
          <cell r="C1256" t="str">
            <v>奥克股份</v>
          </cell>
        </row>
        <row r="1257">
          <cell r="B1257" t="str">
            <v>300083</v>
          </cell>
          <cell r="C1257" t="str">
            <v>劲胜股份</v>
          </cell>
        </row>
        <row r="1258">
          <cell r="B1258" t="str">
            <v>300084</v>
          </cell>
          <cell r="C1258" t="str">
            <v>海默科技</v>
          </cell>
        </row>
        <row r="1259">
          <cell r="B1259" t="str">
            <v>300085</v>
          </cell>
          <cell r="C1259" t="str">
            <v>银之杰</v>
          </cell>
        </row>
        <row r="1260">
          <cell r="B1260" t="str">
            <v>300086</v>
          </cell>
          <cell r="C1260" t="str">
            <v>康芝药业</v>
          </cell>
        </row>
        <row r="1261">
          <cell r="B1261" t="str">
            <v>300087</v>
          </cell>
          <cell r="C1261" t="str">
            <v>荃银高科</v>
          </cell>
        </row>
        <row r="1262">
          <cell r="B1262" t="str">
            <v>300088</v>
          </cell>
          <cell r="C1262" t="str">
            <v>长信科技</v>
          </cell>
        </row>
        <row r="1263">
          <cell r="B1263" t="str">
            <v>300089</v>
          </cell>
          <cell r="C1263" t="str">
            <v>长城集团</v>
          </cell>
        </row>
        <row r="1264">
          <cell r="B1264" t="str">
            <v>300090</v>
          </cell>
          <cell r="C1264" t="str">
            <v>盛运股份</v>
          </cell>
        </row>
        <row r="1265">
          <cell r="B1265" t="str">
            <v>300091</v>
          </cell>
          <cell r="C1265" t="str">
            <v>金通灵</v>
          </cell>
        </row>
        <row r="1266">
          <cell r="B1266" t="str">
            <v>300092</v>
          </cell>
          <cell r="C1266" t="str">
            <v>科新机电</v>
          </cell>
        </row>
        <row r="1267">
          <cell r="B1267" t="str">
            <v>300093</v>
          </cell>
          <cell r="C1267" t="str">
            <v>金刚玻璃</v>
          </cell>
        </row>
        <row r="1268">
          <cell r="B1268" t="str">
            <v>300094</v>
          </cell>
          <cell r="C1268" t="str">
            <v>国联水产</v>
          </cell>
        </row>
        <row r="1269">
          <cell r="B1269" t="str">
            <v>300095</v>
          </cell>
          <cell r="C1269" t="str">
            <v>华伍股份</v>
          </cell>
        </row>
        <row r="1270">
          <cell r="B1270" t="str">
            <v>300096</v>
          </cell>
          <cell r="C1270" t="str">
            <v>易联众</v>
          </cell>
        </row>
        <row r="1271">
          <cell r="B1271" t="str">
            <v>300097</v>
          </cell>
          <cell r="C1271" t="str">
            <v>智云股份</v>
          </cell>
        </row>
        <row r="1272">
          <cell r="B1272" t="str">
            <v>300098</v>
          </cell>
          <cell r="C1272" t="str">
            <v>高新兴</v>
          </cell>
        </row>
        <row r="1273">
          <cell r="B1273" t="str">
            <v>300099</v>
          </cell>
          <cell r="C1273" t="str">
            <v>尤洛卡</v>
          </cell>
        </row>
        <row r="1274">
          <cell r="B1274" t="str">
            <v>300100</v>
          </cell>
          <cell r="C1274" t="str">
            <v>双林股份</v>
          </cell>
        </row>
        <row r="1275">
          <cell r="B1275" t="str">
            <v>300101</v>
          </cell>
          <cell r="C1275" t="str">
            <v>国腾电子</v>
          </cell>
        </row>
        <row r="1276">
          <cell r="B1276" t="str">
            <v>300102</v>
          </cell>
          <cell r="C1276" t="str">
            <v>乾照光电</v>
          </cell>
        </row>
        <row r="1277">
          <cell r="B1277" t="str">
            <v>300103</v>
          </cell>
          <cell r="C1277" t="str">
            <v>达刚路机</v>
          </cell>
        </row>
        <row r="1278">
          <cell r="B1278" t="str">
            <v>300104</v>
          </cell>
          <cell r="C1278" t="str">
            <v>乐视网</v>
          </cell>
        </row>
        <row r="1279">
          <cell r="B1279" t="str">
            <v>300105</v>
          </cell>
          <cell r="C1279" t="str">
            <v>龙源技术</v>
          </cell>
        </row>
        <row r="1280">
          <cell r="B1280" t="str">
            <v>300106</v>
          </cell>
          <cell r="C1280" t="str">
            <v>西部牧业</v>
          </cell>
        </row>
        <row r="1281">
          <cell r="B1281" t="str">
            <v>300107</v>
          </cell>
          <cell r="C1281" t="str">
            <v>建新股份</v>
          </cell>
        </row>
        <row r="1282">
          <cell r="B1282" t="str">
            <v>300108</v>
          </cell>
          <cell r="C1282" t="str">
            <v>双龙股份</v>
          </cell>
        </row>
        <row r="1283">
          <cell r="B1283" t="str">
            <v>300109</v>
          </cell>
          <cell r="C1283" t="str">
            <v>新开源</v>
          </cell>
        </row>
        <row r="1284">
          <cell r="B1284" t="str">
            <v>300110</v>
          </cell>
          <cell r="C1284" t="str">
            <v>华仁药业</v>
          </cell>
        </row>
        <row r="1285">
          <cell r="B1285" t="str">
            <v>300111</v>
          </cell>
          <cell r="C1285" t="str">
            <v>向日葵</v>
          </cell>
        </row>
        <row r="1286">
          <cell r="B1286" t="str">
            <v>300112</v>
          </cell>
          <cell r="C1286" t="str">
            <v>万讯自控</v>
          </cell>
        </row>
        <row r="1287">
          <cell r="B1287" t="str">
            <v>300113</v>
          </cell>
          <cell r="C1287" t="str">
            <v>顺网科技</v>
          </cell>
        </row>
        <row r="1288">
          <cell r="B1288" t="str">
            <v>300114</v>
          </cell>
          <cell r="C1288" t="str">
            <v>中航电测</v>
          </cell>
        </row>
        <row r="1289">
          <cell r="B1289" t="str">
            <v>300115</v>
          </cell>
          <cell r="C1289" t="str">
            <v>长盈精密</v>
          </cell>
        </row>
        <row r="1290">
          <cell r="B1290" t="str">
            <v>300116</v>
          </cell>
          <cell r="C1290" t="str">
            <v>坚瑞消防</v>
          </cell>
        </row>
        <row r="1291">
          <cell r="B1291" t="str">
            <v>300117</v>
          </cell>
          <cell r="C1291" t="str">
            <v>嘉寓股份</v>
          </cell>
        </row>
        <row r="1292">
          <cell r="B1292" t="str">
            <v>300118</v>
          </cell>
          <cell r="C1292" t="str">
            <v>东方日升</v>
          </cell>
        </row>
        <row r="1293">
          <cell r="B1293" t="str">
            <v>300119</v>
          </cell>
          <cell r="C1293" t="str">
            <v>瑞普生物</v>
          </cell>
        </row>
        <row r="1294">
          <cell r="B1294" t="str">
            <v>300120</v>
          </cell>
          <cell r="C1294" t="str">
            <v>经纬电材</v>
          </cell>
        </row>
        <row r="1295">
          <cell r="B1295" t="str">
            <v>300121</v>
          </cell>
          <cell r="C1295" t="str">
            <v>阳谷华泰</v>
          </cell>
        </row>
        <row r="1296">
          <cell r="B1296" t="str">
            <v>300122</v>
          </cell>
          <cell r="C1296" t="str">
            <v>智飞生物</v>
          </cell>
        </row>
        <row r="1297">
          <cell r="B1297" t="str">
            <v>300123</v>
          </cell>
          <cell r="C1297" t="str">
            <v>太阳鸟</v>
          </cell>
        </row>
        <row r="1298">
          <cell r="B1298" t="str">
            <v>300124</v>
          </cell>
          <cell r="C1298" t="str">
            <v>汇川技术</v>
          </cell>
        </row>
        <row r="1299">
          <cell r="B1299" t="str">
            <v>300125</v>
          </cell>
          <cell r="C1299" t="str">
            <v>易世达</v>
          </cell>
        </row>
        <row r="1300">
          <cell r="B1300" t="str">
            <v>300126</v>
          </cell>
          <cell r="C1300" t="str">
            <v>锐奇股份</v>
          </cell>
        </row>
        <row r="1301">
          <cell r="B1301" t="str">
            <v>300127</v>
          </cell>
          <cell r="C1301" t="str">
            <v>银河磁体</v>
          </cell>
        </row>
        <row r="1302">
          <cell r="B1302" t="str">
            <v>300128</v>
          </cell>
          <cell r="C1302" t="str">
            <v>锦富新材</v>
          </cell>
        </row>
        <row r="1303">
          <cell r="B1303" t="str">
            <v>300129</v>
          </cell>
          <cell r="C1303" t="str">
            <v>泰胜风能</v>
          </cell>
        </row>
        <row r="1304">
          <cell r="B1304" t="str">
            <v>300130</v>
          </cell>
          <cell r="C1304" t="str">
            <v>新国都</v>
          </cell>
        </row>
        <row r="1305">
          <cell r="B1305" t="str">
            <v>300131</v>
          </cell>
          <cell r="C1305" t="str">
            <v>英唐智控</v>
          </cell>
        </row>
        <row r="1306">
          <cell r="B1306" t="str">
            <v>300132</v>
          </cell>
          <cell r="C1306" t="str">
            <v>青松股份</v>
          </cell>
        </row>
        <row r="1307">
          <cell r="B1307" t="str">
            <v>300133</v>
          </cell>
          <cell r="C1307" t="str">
            <v>华策影视</v>
          </cell>
        </row>
        <row r="1308">
          <cell r="B1308" t="str">
            <v>300134</v>
          </cell>
          <cell r="C1308" t="str">
            <v>大富科技</v>
          </cell>
        </row>
        <row r="1309">
          <cell r="B1309" t="str">
            <v>300135</v>
          </cell>
          <cell r="C1309" t="str">
            <v>宝利沥青</v>
          </cell>
        </row>
        <row r="1310">
          <cell r="B1310" t="str">
            <v>300136</v>
          </cell>
          <cell r="C1310" t="str">
            <v>信维通信</v>
          </cell>
        </row>
        <row r="1311">
          <cell r="B1311" t="str">
            <v>300137</v>
          </cell>
          <cell r="C1311" t="str">
            <v>先河环保</v>
          </cell>
        </row>
        <row r="1312">
          <cell r="B1312" t="str">
            <v>300138</v>
          </cell>
          <cell r="C1312" t="str">
            <v>晨光生物</v>
          </cell>
        </row>
        <row r="1313">
          <cell r="B1313" t="str">
            <v>300139</v>
          </cell>
          <cell r="C1313" t="str">
            <v>福星晓程</v>
          </cell>
        </row>
        <row r="1314">
          <cell r="B1314" t="str">
            <v>300140</v>
          </cell>
          <cell r="C1314" t="str">
            <v>启源装备</v>
          </cell>
        </row>
        <row r="1315">
          <cell r="B1315" t="str">
            <v>300141</v>
          </cell>
          <cell r="C1315" t="str">
            <v>和顺电气</v>
          </cell>
        </row>
        <row r="1316">
          <cell r="B1316" t="str">
            <v>300142</v>
          </cell>
          <cell r="C1316" t="str">
            <v>沃森生物</v>
          </cell>
        </row>
        <row r="1317">
          <cell r="B1317" t="str">
            <v>300143</v>
          </cell>
          <cell r="C1317" t="str">
            <v>星河生物</v>
          </cell>
        </row>
        <row r="1318">
          <cell r="B1318" t="str">
            <v>300144</v>
          </cell>
          <cell r="C1318" t="str">
            <v>宋城股份</v>
          </cell>
        </row>
        <row r="1319">
          <cell r="B1319" t="str">
            <v>300145</v>
          </cell>
          <cell r="C1319" t="str">
            <v>南方泵业</v>
          </cell>
        </row>
        <row r="1320">
          <cell r="B1320" t="str">
            <v>300146</v>
          </cell>
          <cell r="C1320" t="str">
            <v>汤臣倍健</v>
          </cell>
        </row>
        <row r="1321">
          <cell r="B1321" t="str">
            <v>300147</v>
          </cell>
          <cell r="C1321" t="str">
            <v>香雪制药</v>
          </cell>
        </row>
        <row r="1322">
          <cell r="B1322" t="str">
            <v>300148</v>
          </cell>
          <cell r="C1322" t="str">
            <v>天舟文化</v>
          </cell>
        </row>
        <row r="1323">
          <cell r="B1323" t="str">
            <v>300149</v>
          </cell>
          <cell r="C1323" t="str">
            <v>量子高科</v>
          </cell>
        </row>
        <row r="1324">
          <cell r="B1324" t="str">
            <v>300150</v>
          </cell>
          <cell r="C1324" t="str">
            <v>世纪瑞尔</v>
          </cell>
        </row>
        <row r="1325">
          <cell r="B1325" t="str">
            <v>300151</v>
          </cell>
          <cell r="C1325" t="str">
            <v>昌红科技</v>
          </cell>
        </row>
        <row r="1326">
          <cell r="B1326" t="str">
            <v>300152</v>
          </cell>
          <cell r="C1326" t="str">
            <v>燃控科技</v>
          </cell>
        </row>
        <row r="1327">
          <cell r="B1327" t="str">
            <v>300153</v>
          </cell>
          <cell r="C1327" t="str">
            <v>科泰电源</v>
          </cell>
        </row>
        <row r="1328">
          <cell r="B1328" t="str">
            <v>300154</v>
          </cell>
          <cell r="C1328" t="str">
            <v>瑞凌股份</v>
          </cell>
        </row>
        <row r="1329">
          <cell r="B1329" t="str">
            <v>300155</v>
          </cell>
          <cell r="C1329" t="str">
            <v>安居宝</v>
          </cell>
        </row>
        <row r="1330">
          <cell r="B1330" t="str">
            <v>300156</v>
          </cell>
          <cell r="C1330" t="str">
            <v>天立环保</v>
          </cell>
        </row>
        <row r="1331">
          <cell r="B1331" t="str">
            <v>300157</v>
          </cell>
          <cell r="C1331" t="str">
            <v>恒泰艾普</v>
          </cell>
        </row>
        <row r="1332">
          <cell r="B1332" t="str">
            <v>300158</v>
          </cell>
          <cell r="C1332" t="str">
            <v>振东制药</v>
          </cell>
        </row>
        <row r="1333">
          <cell r="B1333" t="str">
            <v>300159</v>
          </cell>
          <cell r="C1333" t="str">
            <v>新研股份</v>
          </cell>
        </row>
        <row r="1334">
          <cell r="B1334" t="str">
            <v>300160</v>
          </cell>
          <cell r="C1334" t="str">
            <v>秀强股份</v>
          </cell>
        </row>
        <row r="1335">
          <cell r="B1335" t="str">
            <v>300161</v>
          </cell>
          <cell r="C1335" t="str">
            <v>华中数控</v>
          </cell>
        </row>
        <row r="1336">
          <cell r="B1336" t="str">
            <v>300162</v>
          </cell>
          <cell r="C1336" t="str">
            <v>雷曼光电</v>
          </cell>
        </row>
        <row r="1337">
          <cell r="B1337" t="str">
            <v>300163</v>
          </cell>
          <cell r="C1337" t="str">
            <v>先锋新材</v>
          </cell>
        </row>
        <row r="1338">
          <cell r="B1338" t="str">
            <v>300164</v>
          </cell>
          <cell r="C1338" t="str">
            <v>通源石油</v>
          </cell>
        </row>
        <row r="1339">
          <cell r="B1339" t="str">
            <v>300165</v>
          </cell>
          <cell r="C1339" t="str">
            <v>天瑞仪器</v>
          </cell>
        </row>
        <row r="1340">
          <cell r="B1340" t="str">
            <v>300166</v>
          </cell>
          <cell r="C1340" t="str">
            <v>东方国信</v>
          </cell>
        </row>
        <row r="1341">
          <cell r="B1341" t="str">
            <v>300167</v>
          </cell>
          <cell r="C1341" t="str">
            <v>迪威视讯</v>
          </cell>
        </row>
        <row r="1342">
          <cell r="B1342" t="str">
            <v>300168</v>
          </cell>
          <cell r="C1342" t="str">
            <v>万达信息</v>
          </cell>
        </row>
        <row r="1343">
          <cell r="B1343" t="str">
            <v>300169</v>
          </cell>
          <cell r="C1343" t="str">
            <v>天晟新材</v>
          </cell>
        </row>
        <row r="1344">
          <cell r="B1344" t="str">
            <v>300170</v>
          </cell>
          <cell r="C1344" t="str">
            <v>汉得信息</v>
          </cell>
        </row>
        <row r="1345">
          <cell r="B1345" t="str">
            <v>300171</v>
          </cell>
          <cell r="C1345" t="str">
            <v>东富龙</v>
          </cell>
        </row>
        <row r="1346">
          <cell r="B1346" t="str">
            <v>300172</v>
          </cell>
          <cell r="C1346" t="str">
            <v>中电环保</v>
          </cell>
        </row>
        <row r="1347">
          <cell r="B1347" t="str">
            <v>300173</v>
          </cell>
          <cell r="C1347" t="str">
            <v>松德股份</v>
          </cell>
        </row>
        <row r="1348">
          <cell r="B1348" t="str">
            <v>300174</v>
          </cell>
          <cell r="C1348" t="str">
            <v>元力股份</v>
          </cell>
        </row>
        <row r="1349">
          <cell r="B1349" t="str">
            <v>300175</v>
          </cell>
          <cell r="C1349" t="str">
            <v>朗源股份</v>
          </cell>
        </row>
        <row r="1350">
          <cell r="B1350" t="str">
            <v>300176</v>
          </cell>
          <cell r="C1350" t="str">
            <v>鸿特精密</v>
          </cell>
        </row>
        <row r="1351">
          <cell r="B1351" t="str">
            <v>300177</v>
          </cell>
          <cell r="C1351" t="str">
            <v>中海达</v>
          </cell>
        </row>
        <row r="1352">
          <cell r="B1352" t="str">
            <v>300178</v>
          </cell>
          <cell r="C1352" t="str">
            <v>腾邦国际</v>
          </cell>
        </row>
        <row r="1353">
          <cell r="B1353" t="str">
            <v>300179</v>
          </cell>
          <cell r="C1353" t="str">
            <v>四方达</v>
          </cell>
        </row>
        <row r="1354">
          <cell r="B1354" t="str">
            <v>300180</v>
          </cell>
          <cell r="C1354" t="str">
            <v>华峰超纤</v>
          </cell>
        </row>
        <row r="1355">
          <cell r="B1355" t="str">
            <v>300181</v>
          </cell>
          <cell r="C1355" t="str">
            <v>佐力药业</v>
          </cell>
        </row>
        <row r="1356">
          <cell r="B1356" t="str">
            <v>300182</v>
          </cell>
          <cell r="C1356" t="str">
            <v>捷成股份</v>
          </cell>
        </row>
        <row r="1357">
          <cell r="B1357" t="str">
            <v>300183</v>
          </cell>
          <cell r="C1357" t="str">
            <v>东软载波</v>
          </cell>
        </row>
        <row r="1358">
          <cell r="B1358" t="str">
            <v>300184</v>
          </cell>
          <cell r="C1358" t="str">
            <v>力源信息</v>
          </cell>
        </row>
        <row r="1359">
          <cell r="B1359" t="str">
            <v>300185</v>
          </cell>
          <cell r="C1359" t="str">
            <v>通裕重工</v>
          </cell>
        </row>
        <row r="1360">
          <cell r="B1360" t="str">
            <v>300186</v>
          </cell>
          <cell r="C1360" t="str">
            <v>大华农</v>
          </cell>
        </row>
        <row r="1361">
          <cell r="B1361" t="str">
            <v>300187</v>
          </cell>
          <cell r="C1361" t="str">
            <v>永清环保</v>
          </cell>
        </row>
        <row r="1362">
          <cell r="B1362" t="str">
            <v>300188</v>
          </cell>
          <cell r="C1362" t="str">
            <v>美亚柏科</v>
          </cell>
        </row>
        <row r="1363">
          <cell r="B1363" t="str">
            <v>300189</v>
          </cell>
          <cell r="C1363" t="str">
            <v>神农大丰</v>
          </cell>
        </row>
        <row r="1364">
          <cell r="B1364" t="str">
            <v>300190</v>
          </cell>
          <cell r="C1364" t="str">
            <v>维尔利</v>
          </cell>
        </row>
        <row r="1365">
          <cell r="B1365" t="str">
            <v>300191</v>
          </cell>
          <cell r="C1365" t="str">
            <v>潜能恒信</v>
          </cell>
        </row>
        <row r="1366">
          <cell r="B1366" t="str">
            <v>300192</v>
          </cell>
          <cell r="C1366" t="str">
            <v>科斯伍德</v>
          </cell>
        </row>
        <row r="1367">
          <cell r="B1367" t="str">
            <v>300193</v>
          </cell>
          <cell r="C1367" t="str">
            <v>佳士科技</v>
          </cell>
        </row>
        <row r="1368">
          <cell r="B1368" t="str">
            <v>300194</v>
          </cell>
          <cell r="C1368" t="str">
            <v>福安药业</v>
          </cell>
        </row>
        <row r="1369">
          <cell r="B1369" t="str">
            <v>300195</v>
          </cell>
          <cell r="C1369" t="str">
            <v>长荣股份</v>
          </cell>
        </row>
        <row r="1370">
          <cell r="B1370" t="str">
            <v>300196</v>
          </cell>
          <cell r="C1370" t="str">
            <v>长海股份</v>
          </cell>
        </row>
        <row r="1371">
          <cell r="B1371" t="str">
            <v>300197</v>
          </cell>
          <cell r="C1371" t="str">
            <v>铁汉生态</v>
          </cell>
        </row>
        <row r="1372">
          <cell r="B1372" t="str">
            <v>300198</v>
          </cell>
          <cell r="C1372" t="str">
            <v>纳川股份</v>
          </cell>
        </row>
        <row r="1373">
          <cell r="B1373" t="str">
            <v>300199</v>
          </cell>
          <cell r="C1373" t="str">
            <v>翰宇药业</v>
          </cell>
        </row>
        <row r="1374">
          <cell r="B1374" t="str">
            <v>300200</v>
          </cell>
          <cell r="C1374" t="str">
            <v>高盟新材</v>
          </cell>
        </row>
        <row r="1375">
          <cell r="B1375" t="str">
            <v>300201</v>
          </cell>
          <cell r="C1375" t="str">
            <v>海伦哲</v>
          </cell>
        </row>
        <row r="1376">
          <cell r="B1376" t="str">
            <v>300202</v>
          </cell>
          <cell r="C1376" t="str">
            <v>聚龙股份</v>
          </cell>
        </row>
        <row r="1377">
          <cell r="B1377" t="str">
            <v>300203</v>
          </cell>
          <cell r="C1377" t="str">
            <v>聚光科技</v>
          </cell>
        </row>
        <row r="1378">
          <cell r="B1378" t="str">
            <v>300204</v>
          </cell>
          <cell r="C1378" t="str">
            <v>舒泰神</v>
          </cell>
        </row>
        <row r="1379">
          <cell r="B1379" t="str">
            <v>300205</v>
          </cell>
          <cell r="C1379" t="str">
            <v>天喻信息</v>
          </cell>
        </row>
        <row r="1380">
          <cell r="B1380" t="str">
            <v>300206</v>
          </cell>
          <cell r="C1380" t="str">
            <v>理邦仪器</v>
          </cell>
        </row>
        <row r="1381">
          <cell r="B1381" t="str">
            <v>300207</v>
          </cell>
          <cell r="C1381" t="str">
            <v>欣旺达</v>
          </cell>
        </row>
        <row r="1382">
          <cell r="B1382" t="str">
            <v>300208</v>
          </cell>
          <cell r="C1382" t="str">
            <v>恒顺电气</v>
          </cell>
        </row>
        <row r="1383">
          <cell r="B1383" t="str">
            <v>300209</v>
          </cell>
          <cell r="C1383" t="str">
            <v>天泽信息</v>
          </cell>
        </row>
        <row r="1384">
          <cell r="B1384" t="str">
            <v>300210</v>
          </cell>
          <cell r="C1384" t="str">
            <v>森远股份</v>
          </cell>
        </row>
        <row r="1385">
          <cell r="B1385" t="str">
            <v>300211</v>
          </cell>
          <cell r="C1385" t="str">
            <v>亿通科技</v>
          </cell>
        </row>
        <row r="1386">
          <cell r="B1386" t="str">
            <v>300212</v>
          </cell>
          <cell r="C1386" t="str">
            <v>易华录</v>
          </cell>
        </row>
        <row r="1387">
          <cell r="B1387" t="str">
            <v>300213</v>
          </cell>
          <cell r="C1387" t="str">
            <v>佳讯飞鸿</v>
          </cell>
        </row>
        <row r="1388">
          <cell r="B1388" t="str">
            <v>300214</v>
          </cell>
          <cell r="C1388" t="str">
            <v>日科化学</v>
          </cell>
        </row>
        <row r="1389">
          <cell r="B1389" t="str">
            <v>300215</v>
          </cell>
          <cell r="C1389" t="str">
            <v>电科院</v>
          </cell>
        </row>
        <row r="1390">
          <cell r="B1390" t="str">
            <v>300216</v>
          </cell>
          <cell r="C1390" t="str">
            <v>千山药机</v>
          </cell>
        </row>
        <row r="1391">
          <cell r="B1391" t="str">
            <v>300217</v>
          </cell>
          <cell r="C1391" t="str">
            <v>东方电热</v>
          </cell>
        </row>
        <row r="1392">
          <cell r="B1392" t="str">
            <v>300218</v>
          </cell>
          <cell r="C1392" t="str">
            <v>安利股份</v>
          </cell>
        </row>
        <row r="1393">
          <cell r="B1393" t="str">
            <v>300219</v>
          </cell>
          <cell r="C1393" t="str">
            <v>鸿利光电</v>
          </cell>
        </row>
        <row r="1394">
          <cell r="B1394" t="str">
            <v>300220</v>
          </cell>
          <cell r="C1394" t="str">
            <v>金运激光</v>
          </cell>
        </row>
        <row r="1395">
          <cell r="B1395" t="str">
            <v>300221</v>
          </cell>
          <cell r="C1395" t="str">
            <v>银禧科技</v>
          </cell>
        </row>
        <row r="1396">
          <cell r="B1396" t="str">
            <v>300222</v>
          </cell>
          <cell r="C1396" t="str">
            <v>科大智能</v>
          </cell>
        </row>
        <row r="1397">
          <cell r="B1397" t="str">
            <v>300223</v>
          </cell>
          <cell r="C1397" t="str">
            <v>北京君正</v>
          </cell>
        </row>
        <row r="1398">
          <cell r="B1398" t="str">
            <v>300224</v>
          </cell>
          <cell r="C1398" t="str">
            <v>正海磁材</v>
          </cell>
        </row>
        <row r="1399">
          <cell r="B1399" t="str">
            <v>300225</v>
          </cell>
          <cell r="C1399" t="str">
            <v>金力泰</v>
          </cell>
        </row>
        <row r="1400">
          <cell r="B1400" t="str">
            <v>300226</v>
          </cell>
          <cell r="C1400" t="str">
            <v>上海钢联</v>
          </cell>
        </row>
        <row r="1401">
          <cell r="B1401" t="str">
            <v>300227</v>
          </cell>
          <cell r="C1401" t="str">
            <v>光韵达</v>
          </cell>
        </row>
        <row r="1402">
          <cell r="B1402" t="str">
            <v>300228</v>
          </cell>
          <cell r="C1402" t="str">
            <v>富瑞特装</v>
          </cell>
        </row>
        <row r="1403">
          <cell r="B1403" t="str">
            <v>300229</v>
          </cell>
          <cell r="C1403" t="str">
            <v>拓尔思</v>
          </cell>
        </row>
        <row r="1404">
          <cell r="B1404" t="str">
            <v>300230</v>
          </cell>
          <cell r="C1404" t="str">
            <v>永利带业</v>
          </cell>
        </row>
        <row r="1405">
          <cell r="B1405" t="str">
            <v>300231</v>
          </cell>
          <cell r="C1405" t="str">
            <v>银信科技</v>
          </cell>
        </row>
        <row r="1406">
          <cell r="B1406" t="str">
            <v>300232</v>
          </cell>
          <cell r="C1406" t="str">
            <v>洲明科技</v>
          </cell>
        </row>
        <row r="1407">
          <cell r="B1407" t="str">
            <v>300233</v>
          </cell>
          <cell r="C1407" t="str">
            <v>金城医药</v>
          </cell>
        </row>
        <row r="1408">
          <cell r="B1408" t="str">
            <v>300234</v>
          </cell>
          <cell r="C1408" t="str">
            <v>开尔新材</v>
          </cell>
        </row>
        <row r="1409">
          <cell r="B1409" t="str">
            <v>300235</v>
          </cell>
          <cell r="C1409" t="str">
            <v>方直科技</v>
          </cell>
        </row>
        <row r="1410">
          <cell r="B1410" t="str">
            <v>300236</v>
          </cell>
          <cell r="C1410" t="str">
            <v>上海新阳</v>
          </cell>
        </row>
        <row r="1411">
          <cell r="B1411" t="str">
            <v>300237</v>
          </cell>
          <cell r="C1411" t="str">
            <v>美晨科技</v>
          </cell>
        </row>
        <row r="1412">
          <cell r="B1412" t="str">
            <v>300238</v>
          </cell>
          <cell r="C1412" t="str">
            <v>冠昊生物</v>
          </cell>
        </row>
        <row r="1413">
          <cell r="B1413" t="str">
            <v>300239</v>
          </cell>
          <cell r="C1413" t="str">
            <v>东宝生物</v>
          </cell>
        </row>
        <row r="1414">
          <cell r="B1414" t="str">
            <v>300240</v>
          </cell>
          <cell r="C1414" t="str">
            <v>飞力达</v>
          </cell>
        </row>
        <row r="1415">
          <cell r="B1415" t="str">
            <v>300241</v>
          </cell>
          <cell r="C1415" t="str">
            <v>瑞丰光电</v>
          </cell>
        </row>
        <row r="1416">
          <cell r="B1416" t="str">
            <v>300242</v>
          </cell>
          <cell r="C1416" t="str">
            <v>明家科技</v>
          </cell>
        </row>
        <row r="1417">
          <cell r="B1417" t="str">
            <v>300243</v>
          </cell>
          <cell r="C1417" t="str">
            <v>瑞丰高材</v>
          </cell>
        </row>
        <row r="1418">
          <cell r="B1418" t="str">
            <v>300244</v>
          </cell>
          <cell r="C1418" t="str">
            <v>迪安诊断</v>
          </cell>
        </row>
        <row r="1419">
          <cell r="B1419" t="str">
            <v>300245</v>
          </cell>
          <cell r="C1419" t="str">
            <v>天玑科技</v>
          </cell>
        </row>
        <row r="1420">
          <cell r="B1420" t="str">
            <v>300246</v>
          </cell>
          <cell r="C1420" t="str">
            <v>宝莱特</v>
          </cell>
        </row>
        <row r="1421">
          <cell r="B1421" t="str">
            <v>300247</v>
          </cell>
          <cell r="C1421" t="str">
            <v>桑乐金</v>
          </cell>
        </row>
        <row r="1422">
          <cell r="B1422" t="str">
            <v>300248</v>
          </cell>
          <cell r="C1422" t="str">
            <v>新开普</v>
          </cell>
        </row>
        <row r="1423">
          <cell r="B1423" t="str">
            <v>300249</v>
          </cell>
          <cell r="C1423" t="str">
            <v>依米康</v>
          </cell>
        </row>
        <row r="1424">
          <cell r="B1424" t="str">
            <v>300250</v>
          </cell>
          <cell r="C1424" t="str">
            <v>初灵信息</v>
          </cell>
        </row>
        <row r="1425">
          <cell r="B1425" t="str">
            <v>300251</v>
          </cell>
          <cell r="C1425" t="str">
            <v>光线传媒</v>
          </cell>
        </row>
        <row r="1426">
          <cell r="B1426" t="str">
            <v>300252</v>
          </cell>
          <cell r="C1426" t="str">
            <v>金信诺</v>
          </cell>
        </row>
        <row r="1427">
          <cell r="B1427" t="str">
            <v>300253</v>
          </cell>
          <cell r="C1427" t="str">
            <v>卫宁软件</v>
          </cell>
        </row>
        <row r="1428">
          <cell r="B1428" t="str">
            <v>300254</v>
          </cell>
          <cell r="C1428" t="str">
            <v>仟源制药</v>
          </cell>
        </row>
        <row r="1429">
          <cell r="B1429" t="str">
            <v>300255</v>
          </cell>
          <cell r="C1429" t="str">
            <v>常山药业</v>
          </cell>
        </row>
        <row r="1430">
          <cell r="B1430" t="str">
            <v>300256</v>
          </cell>
          <cell r="C1430" t="str">
            <v>星星科技</v>
          </cell>
        </row>
        <row r="1431">
          <cell r="B1431" t="str">
            <v>300257</v>
          </cell>
          <cell r="C1431" t="str">
            <v>开山股份</v>
          </cell>
        </row>
        <row r="1432">
          <cell r="B1432" t="str">
            <v>300258</v>
          </cell>
          <cell r="C1432" t="str">
            <v>精锻科技</v>
          </cell>
        </row>
        <row r="1433">
          <cell r="B1433" t="str">
            <v>300259</v>
          </cell>
          <cell r="C1433" t="str">
            <v>新天科技</v>
          </cell>
        </row>
        <row r="1434">
          <cell r="B1434" t="str">
            <v>300260</v>
          </cell>
          <cell r="C1434" t="str">
            <v>新莱应材</v>
          </cell>
        </row>
        <row r="1435">
          <cell r="B1435" t="str">
            <v>300261</v>
          </cell>
          <cell r="C1435" t="str">
            <v>雅本化学</v>
          </cell>
        </row>
        <row r="1436">
          <cell r="B1436" t="str">
            <v>300262</v>
          </cell>
          <cell r="C1436" t="str">
            <v>巴安水务</v>
          </cell>
        </row>
        <row r="1437">
          <cell r="B1437" t="str">
            <v>300263</v>
          </cell>
          <cell r="C1437" t="str">
            <v>隆华传热</v>
          </cell>
        </row>
        <row r="1438">
          <cell r="B1438" t="str">
            <v>300264</v>
          </cell>
          <cell r="C1438" t="str">
            <v>佳创视讯</v>
          </cell>
        </row>
        <row r="1439">
          <cell r="B1439" t="str">
            <v>300265</v>
          </cell>
          <cell r="C1439" t="str">
            <v>通光线缆</v>
          </cell>
        </row>
        <row r="1440">
          <cell r="B1440" t="str">
            <v>300266</v>
          </cell>
          <cell r="C1440" t="str">
            <v>兴源过滤</v>
          </cell>
        </row>
        <row r="1441">
          <cell r="B1441" t="str">
            <v>300267</v>
          </cell>
          <cell r="C1441" t="str">
            <v>尔康制药</v>
          </cell>
        </row>
        <row r="1442">
          <cell r="B1442" t="str">
            <v>300268</v>
          </cell>
          <cell r="C1442" t="str">
            <v>万福生科</v>
          </cell>
        </row>
        <row r="1443">
          <cell r="B1443" t="str">
            <v>300269</v>
          </cell>
          <cell r="C1443" t="str">
            <v>联建光电</v>
          </cell>
        </row>
        <row r="1444">
          <cell r="B1444" t="str">
            <v>300270</v>
          </cell>
          <cell r="C1444" t="str">
            <v>中威电子</v>
          </cell>
        </row>
        <row r="1445">
          <cell r="B1445" t="str">
            <v>300271</v>
          </cell>
          <cell r="C1445" t="str">
            <v>紫光华宇</v>
          </cell>
        </row>
        <row r="1446">
          <cell r="B1446" t="str">
            <v>300272</v>
          </cell>
          <cell r="C1446" t="str">
            <v>开能环保</v>
          </cell>
        </row>
        <row r="1447">
          <cell r="B1447" t="str">
            <v>300273</v>
          </cell>
          <cell r="C1447" t="str">
            <v>和佳股份</v>
          </cell>
        </row>
        <row r="1448">
          <cell r="B1448" t="str">
            <v>300274</v>
          </cell>
          <cell r="C1448" t="str">
            <v>阳光电源</v>
          </cell>
        </row>
        <row r="1449">
          <cell r="B1449" t="str">
            <v>300275</v>
          </cell>
          <cell r="C1449" t="str">
            <v>梅安森</v>
          </cell>
        </row>
        <row r="1450">
          <cell r="B1450" t="str">
            <v>300276</v>
          </cell>
          <cell r="C1450" t="str">
            <v>三丰智能</v>
          </cell>
        </row>
        <row r="1451">
          <cell r="B1451" t="str">
            <v>300277</v>
          </cell>
          <cell r="C1451" t="str">
            <v>海联讯</v>
          </cell>
        </row>
        <row r="1452">
          <cell r="B1452" t="str">
            <v>300278</v>
          </cell>
          <cell r="C1452" t="str">
            <v>华昌达</v>
          </cell>
        </row>
        <row r="1453">
          <cell r="B1453" t="str">
            <v>300279</v>
          </cell>
          <cell r="C1453" t="str">
            <v>和晶科技</v>
          </cell>
        </row>
        <row r="1454">
          <cell r="B1454" t="str">
            <v>300280</v>
          </cell>
          <cell r="C1454" t="str">
            <v>南通锻压</v>
          </cell>
        </row>
        <row r="1455">
          <cell r="B1455" t="str">
            <v>300281</v>
          </cell>
          <cell r="C1455" t="str">
            <v>金明精机</v>
          </cell>
        </row>
        <row r="1456">
          <cell r="B1456" t="str">
            <v>300282</v>
          </cell>
          <cell r="C1456" t="str">
            <v>汇冠股份</v>
          </cell>
        </row>
        <row r="1457">
          <cell r="B1457" t="str">
            <v>300283</v>
          </cell>
          <cell r="C1457" t="str">
            <v>温州宏丰</v>
          </cell>
        </row>
        <row r="1458">
          <cell r="B1458" t="str">
            <v>300284</v>
          </cell>
          <cell r="C1458" t="str">
            <v>苏交科</v>
          </cell>
        </row>
        <row r="1459">
          <cell r="B1459" t="str">
            <v>300285</v>
          </cell>
          <cell r="C1459" t="str">
            <v>国瓷材料</v>
          </cell>
        </row>
        <row r="1460">
          <cell r="B1460" t="str">
            <v>300286</v>
          </cell>
          <cell r="C1460" t="str">
            <v>安科瑞</v>
          </cell>
        </row>
        <row r="1461">
          <cell r="B1461" t="str">
            <v>300287</v>
          </cell>
          <cell r="C1461" t="str">
            <v>飞利信</v>
          </cell>
        </row>
        <row r="1462">
          <cell r="B1462" t="str">
            <v>300288</v>
          </cell>
          <cell r="C1462" t="str">
            <v>朗玛信息</v>
          </cell>
        </row>
        <row r="1463">
          <cell r="B1463" t="str">
            <v>300289</v>
          </cell>
          <cell r="C1463" t="str">
            <v>利德曼</v>
          </cell>
        </row>
        <row r="1464">
          <cell r="B1464" t="str">
            <v>300290</v>
          </cell>
          <cell r="C1464" t="str">
            <v>荣科科技</v>
          </cell>
        </row>
        <row r="1465">
          <cell r="B1465" t="str">
            <v>300291</v>
          </cell>
          <cell r="C1465" t="str">
            <v>华录百纳</v>
          </cell>
        </row>
        <row r="1466">
          <cell r="B1466" t="str">
            <v>300292</v>
          </cell>
          <cell r="C1466" t="str">
            <v>吴通通讯</v>
          </cell>
        </row>
        <row r="1467">
          <cell r="B1467" t="str">
            <v>300293</v>
          </cell>
          <cell r="C1467" t="str">
            <v>蓝英装备</v>
          </cell>
        </row>
        <row r="1468">
          <cell r="B1468" t="str">
            <v>300294</v>
          </cell>
          <cell r="C1468" t="str">
            <v>博雅生物</v>
          </cell>
        </row>
        <row r="1469">
          <cell r="B1469" t="str">
            <v>300295</v>
          </cell>
          <cell r="C1469" t="str">
            <v>三六五网</v>
          </cell>
        </row>
        <row r="1470">
          <cell r="B1470" t="str">
            <v>300296</v>
          </cell>
          <cell r="C1470" t="str">
            <v>利亚德</v>
          </cell>
        </row>
        <row r="1471">
          <cell r="B1471" t="str">
            <v>300297</v>
          </cell>
          <cell r="C1471" t="str">
            <v>蓝盾股份</v>
          </cell>
        </row>
        <row r="1472">
          <cell r="B1472" t="str">
            <v>300298</v>
          </cell>
          <cell r="C1472" t="str">
            <v>三诺生物</v>
          </cell>
        </row>
        <row r="1473">
          <cell r="B1473" t="str">
            <v>300299</v>
          </cell>
          <cell r="C1473" t="str">
            <v>富春通信</v>
          </cell>
        </row>
        <row r="1474">
          <cell r="B1474" t="str">
            <v>300300</v>
          </cell>
          <cell r="C1474" t="str">
            <v>汉鼎股份</v>
          </cell>
        </row>
        <row r="1475">
          <cell r="B1475" t="str">
            <v>300301</v>
          </cell>
          <cell r="C1475" t="str">
            <v>长方照明</v>
          </cell>
        </row>
        <row r="1476">
          <cell r="B1476" t="str">
            <v>300302</v>
          </cell>
          <cell r="C1476" t="str">
            <v>同有科技</v>
          </cell>
        </row>
        <row r="1477">
          <cell r="B1477" t="str">
            <v>300303</v>
          </cell>
          <cell r="C1477" t="str">
            <v>聚飞光电</v>
          </cell>
        </row>
        <row r="1478">
          <cell r="B1478" t="str">
            <v>300304</v>
          </cell>
          <cell r="C1478" t="str">
            <v>云意电气</v>
          </cell>
        </row>
        <row r="1479">
          <cell r="B1479" t="str">
            <v>300305</v>
          </cell>
          <cell r="C1479" t="str">
            <v>裕兴股份</v>
          </cell>
        </row>
        <row r="1480">
          <cell r="B1480" t="str">
            <v>300306</v>
          </cell>
          <cell r="C1480" t="str">
            <v>远方光电</v>
          </cell>
        </row>
        <row r="1481">
          <cell r="B1481" t="str">
            <v>300307</v>
          </cell>
          <cell r="C1481" t="str">
            <v>慈星股份</v>
          </cell>
        </row>
        <row r="1482">
          <cell r="B1482" t="str">
            <v>300308</v>
          </cell>
          <cell r="C1482" t="str">
            <v>中际装备</v>
          </cell>
        </row>
        <row r="1483">
          <cell r="B1483" t="str">
            <v>300309</v>
          </cell>
          <cell r="C1483" t="str">
            <v>吉艾科技</v>
          </cell>
        </row>
        <row r="1484">
          <cell r="B1484" t="str">
            <v>300310</v>
          </cell>
          <cell r="C1484" t="str">
            <v>宜通世纪</v>
          </cell>
        </row>
        <row r="1485">
          <cell r="B1485" t="str">
            <v>300311</v>
          </cell>
          <cell r="C1485" t="str">
            <v>任子行</v>
          </cell>
        </row>
        <row r="1486">
          <cell r="B1486" t="str">
            <v>300312</v>
          </cell>
          <cell r="C1486" t="str">
            <v>邦讯技术</v>
          </cell>
        </row>
        <row r="1487">
          <cell r="B1487" t="str">
            <v>300313</v>
          </cell>
          <cell r="C1487" t="str">
            <v>天山生物</v>
          </cell>
        </row>
        <row r="1488">
          <cell r="B1488" t="str">
            <v>300314</v>
          </cell>
          <cell r="C1488" t="str">
            <v>戴维医疗</v>
          </cell>
        </row>
        <row r="1489">
          <cell r="B1489" t="str">
            <v>300315</v>
          </cell>
          <cell r="C1489" t="str">
            <v>掌趣科技</v>
          </cell>
        </row>
        <row r="1490">
          <cell r="B1490" t="str">
            <v>300316</v>
          </cell>
          <cell r="C1490" t="str">
            <v>晶盛机电</v>
          </cell>
        </row>
        <row r="1491">
          <cell r="B1491" t="str">
            <v>300317</v>
          </cell>
          <cell r="C1491" t="str">
            <v>珈伟股份</v>
          </cell>
        </row>
        <row r="1492">
          <cell r="B1492" t="str">
            <v>300318</v>
          </cell>
          <cell r="C1492" t="str">
            <v>博晖创新</v>
          </cell>
        </row>
        <row r="1493">
          <cell r="B1493" t="str">
            <v>300319</v>
          </cell>
          <cell r="C1493" t="str">
            <v>麦捷科技</v>
          </cell>
        </row>
        <row r="1494">
          <cell r="B1494" t="str">
            <v>300320</v>
          </cell>
          <cell r="C1494" t="str">
            <v>海达股份</v>
          </cell>
        </row>
        <row r="1495">
          <cell r="B1495" t="str">
            <v>300321</v>
          </cell>
          <cell r="C1495" t="str">
            <v>同大股份</v>
          </cell>
        </row>
        <row r="1496">
          <cell r="B1496" t="str">
            <v>300322</v>
          </cell>
          <cell r="C1496" t="str">
            <v>硕贝德</v>
          </cell>
        </row>
        <row r="1497">
          <cell r="B1497" t="str">
            <v>300323</v>
          </cell>
          <cell r="C1497" t="str">
            <v>华灿光电</v>
          </cell>
        </row>
        <row r="1498">
          <cell r="B1498" t="str">
            <v>300324</v>
          </cell>
          <cell r="C1498" t="str">
            <v>旋极信息</v>
          </cell>
        </row>
        <row r="1499">
          <cell r="B1499" t="str">
            <v>300325</v>
          </cell>
          <cell r="C1499" t="str">
            <v>德威新材</v>
          </cell>
        </row>
        <row r="1500">
          <cell r="B1500" t="str">
            <v>300326</v>
          </cell>
          <cell r="C1500" t="str">
            <v>凯利泰</v>
          </cell>
        </row>
        <row r="1501">
          <cell r="B1501" t="str">
            <v>300327</v>
          </cell>
          <cell r="C1501" t="str">
            <v>中颖电子</v>
          </cell>
        </row>
        <row r="1502">
          <cell r="B1502" t="str">
            <v>300328</v>
          </cell>
          <cell r="C1502" t="str">
            <v>宜安科技</v>
          </cell>
        </row>
        <row r="1503">
          <cell r="B1503" t="str">
            <v>300329</v>
          </cell>
          <cell r="C1503" t="str">
            <v>海伦钢琴</v>
          </cell>
        </row>
        <row r="1504">
          <cell r="B1504" t="str">
            <v>300330</v>
          </cell>
          <cell r="C1504" t="str">
            <v>华虹计通</v>
          </cell>
        </row>
        <row r="1505">
          <cell r="B1505" t="str">
            <v>300331</v>
          </cell>
          <cell r="C1505" t="str">
            <v>苏大维格</v>
          </cell>
        </row>
        <row r="1506">
          <cell r="B1506" t="str">
            <v>300332</v>
          </cell>
          <cell r="C1506" t="str">
            <v>天壕节能</v>
          </cell>
        </row>
        <row r="1507">
          <cell r="B1507" t="str">
            <v>300333</v>
          </cell>
          <cell r="C1507" t="str">
            <v>兆日科技</v>
          </cell>
        </row>
        <row r="1508">
          <cell r="B1508" t="str">
            <v>300334</v>
          </cell>
          <cell r="C1508" t="str">
            <v>津膜科技</v>
          </cell>
        </row>
        <row r="1509">
          <cell r="B1509" t="str">
            <v>300335</v>
          </cell>
          <cell r="C1509" t="str">
            <v>迪森股份</v>
          </cell>
        </row>
        <row r="1510">
          <cell r="B1510" t="str">
            <v>300336</v>
          </cell>
          <cell r="C1510" t="str">
            <v>新文化</v>
          </cell>
        </row>
        <row r="1511">
          <cell r="B1511" t="str">
            <v>300337</v>
          </cell>
          <cell r="C1511" t="str">
            <v>银邦股份</v>
          </cell>
        </row>
        <row r="1512">
          <cell r="B1512" t="str">
            <v>300338</v>
          </cell>
          <cell r="C1512" t="str">
            <v>开元仪器</v>
          </cell>
        </row>
        <row r="1513">
          <cell r="B1513" t="str">
            <v>300339</v>
          </cell>
          <cell r="C1513" t="str">
            <v>润和软件</v>
          </cell>
        </row>
        <row r="1514">
          <cell r="B1514" t="str">
            <v>300340</v>
          </cell>
          <cell r="C1514" t="str">
            <v>科恒股份</v>
          </cell>
        </row>
        <row r="1515">
          <cell r="B1515" t="str">
            <v>300341</v>
          </cell>
          <cell r="C1515" t="str">
            <v>麦迪电气</v>
          </cell>
        </row>
        <row r="1516">
          <cell r="B1516" t="str">
            <v>300342</v>
          </cell>
          <cell r="C1516" t="str">
            <v>天银机电</v>
          </cell>
        </row>
        <row r="1517">
          <cell r="B1517" t="str">
            <v>300343</v>
          </cell>
          <cell r="C1517" t="str">
            <v>联创节能</v>
          </cell>
        </row>
        <row r="1518">
          <cell r="B1518" t="str">
            <v>300344</v>
          </cell>
          <cell r="C1518" t="str">
            <v>太空板业</v>
          </cell>
        </row>
        <row r="1519">
          <cell r="B1519" t="str">
            <v>300345</v>
          </cell>
          <cell r="C1519" t="str">
            <v>红宇新材</v>
          </cell>
        </row>
        <row r="1520">
          <cell r="B1520" t="str">
            <v>300346</v>
          </cell>
          <cell r="C1520" t="str">
            <v>南大光电</v>
          </cell>
        </row>
        <row r="1521">
          <cell r="B1521" t="str">
            <v>300347</v>
          </cell>
          <cell r="C1521" t="str">
            <v>泰格医药</v>
          </cell>
        </row>
        <row r="1522">
          <cell r="B1522" t="str">
            <v>300348</v>
          </cell>
          <cell r="C1522" t="str">
            <v>长亮科技</v>
          </cell>
        </row>
        <row r="1523">
          <cell r="B1523" t="str">
            <v>300349</v>
          </cell>
          <cell r="C1523" t="str">
            <v>金卡股份</v>
          </cell>
        </row>
        <row r="1524">
          <cell r="B1524" t="str">
            <v>300350</v>
          </cell>
          <cell r="C1524" t="str">
            <v>华鹏飞</v>
          </cell>
        </row>
        <row r="1525">
          <cell r="B1525" t="str">
            <v>300351</v>
          </cell>
          <cell r="C1525" t="str">
            <v>永贵电器</v>
          </cell>
        </row>
        <row r="1526">
          <cell r="B1526" t="str">
            <v>300352</v>
          </cell>
          <cell r="C1526" t="str">
            <v>北信源</v>
          </cell>
        </row>
        <row r="1527">
          <cell r="B1527" t="str">
            <v>300353</v>
          </cell>
          <cell r="C1527" t="str">
            <v>东土科技</v>
          </cell>
        </row>
        <row r="1528">
          <cell r="B1528" t="str">
            <v>300354</v>
          </cell>
          <cell r="C1528" t="str">
            <v>东华测试</v>
          </cell>
        </row>
        <row r="1529">
          <cell r="B1529" t="str">
            <v>300355</v>
          </cell>
          <cell r="C1529" t="str">
            <v>蒙草抗旱</v>
          </cell>
        </row>
        <row r="1530">
          <cell r="B1530" t="str">
            <v>300356</v>
          </cell>
          <cell r="C1530" t="str">
            <v>光一科技</v>
          </cell>
        </row>
        <row r="1531">
          <cell r="B1531" t="str">
            <v>600000</v>
          </cell>
          <cell r="C1531" t="str">
            <v>浦发银行</v>
          </cell>
        </row>
        <row r="1532">
          <cell r="B1532" t="str">
            <v>600004</v>
          </cell>
          <cell r="C1532" t="str">
            <v>白云机场</v>
          </cell>
        </row>
        <row r="1533">
          <cell r="B1533" t="str">
            <v>600005</v>
          </cell>
          <cell r="C1533" t="str">
            <v>武钢股份</v>
          </cell>
        </row>
        <row r="1534">
          <cell r="B1534" t="str">
            <v>600006</v>
          </cell>
          <cell r="C1534" t="str">
            <v>东风汽车</v>
          </cell>
        </row>
        <row r="1535">
          <cell r="B1535" t="str">
            <v>600007</v>
          </cell>
          <cell r="C1535" t="str">
            <v>中国国贸</v>
          </cell>
        </row>
        <row r="1536">
          <cell r="B1536" t="str">
            <v>600008</v>
          </cell>
          <cell r="C1536" t="str">
            <v>首创股份</v>
          </cell>
        </row>
        <row r="1537">
          <cell r="B1537" t="str">
            <v>600009</v>
          </cell>
          <cell r="C1537" t="str">
            <v>上海机场</v>
          </cell>
        </row>
        <row r="1538">
          <cell r="B1538" t="str">
            <v>600010</v>
          </cell>
          <cell r="C1538" t="str">
            <v>包钢股份</v>
          </cell>
        </row>
        <row r="1539">
          <cell r="B1539" t="str">
            <v>600011</v>
          </cell>
          <cell r="C1539" t="str">
            <v>华能国际</v>
          </cell>
        </row>
        <row r="1540">
          <cell r="B1540" t="str">
            <v>600012</v>
          </cell>
          <cell r="C1540" t="str">
            <v>皖通高速</v>
          </cell>
        </row>
        <row r="1541">
          <cell r="B1541" t="str">
            <v>600015</v>
          </cell>
          <cell r="C1541" t="str">
            <v>华夏银行</v>
          </cell>
        </row>
        <row r="1542">
          <cell r="B1542" t="str">
            <v>600016</v>
          </cell>
          <cell r="C1542" t="str">
            <v>民生银行</v>
          </cell>
        </row>
        <row r="1543">
          <cell r="B1543" t="str">
            <v>600017</v>
          </cell>
          <cell r="C1543" t="str">
            <v>日照港</v>
          </cell>
        </row>
        <row r="1544">
          <cell r="B1544" t="str">
            <v>600018</v>
          </cell>
          <cell r="C1544" t="str">
            <v>上港集团</v>
          </cell>
        </row>
        <row r="1545">
          <cell r="B1545" t="str">
            <v>600019</v>
          </cell>
          <cell r="C1545" t="str">
            <v>宝钢股份</v>
          </cell>
        </row>
        <row r="1546">
          <cell r="B1546" t="str">
            <v>600020</v>
          </cell>
          <cell r="C1546" t="str">
            <v>中原高速</v>
          </cell>
        </row>
        <row r="1547">
          <cell r="B1547" t="str">
            <v>600021</v>
          </cell>
          <cell r="C1547" t="str">
            <v>上海电力</v>
          </cell>
        </row>
        <row r="1548">
          <cell r="B1548" t="str">
            <v>600022</v>
          </cell>
          <cell r="C1548" t="str">
            <v>山东钢铁</v>
          </cell>
        </row>
        <row r="1549">
          <cell r="B1549" t="str">
            <v>600026</v>
          </cell>
          <cell r="C1549" t="str">
            <v>中海发展</v>
          </cell>
        </row>
        <row r="1550">
          <cell r="B1550" t="str">
            <v>600027</v>
          </cell>
          <cell r="C1550" t="str">
            <v>华电国际</v>
          </cell>
        </row>
        <row r="1551">
          <cell r="B1551" t="str">
            <v>600028</v>
          </cell>
          <cell r="C1551" t="str">
            <v>中国石化</v>
          </cell>
        </row>
        <row r="1552">
          <cell r="B1552" t="str">
            <v>600029</v>
          </cell>
          <cell r="C1552" t="str">
            <v>南方航空</v>
          </cell>
        </row>
        <row r="1553">
          <cell r="B1553" t="str">
            <v>600030</v>
          </cell>
          <cell r="C1553" t="str">
            <v>中信证券</v>
          </cell>
        </row>
        <row r="1554">
          <cell r="B1554" t="str">
            <v>600031</v>
          </cell>
          <cell r="C1554" t="str">
            <v>三一重工</v>
          </cell>
        </row>
        <row r="1555">
          <cell r="B1555" t="str">
            <v>600033</v>
          </cell>
          <cell r="C1555" t="str">
            <v>福建高速</v>
          </cell>
        </row>
        <row r="1556">
          <cell r="B1556" t="str">
            <v>600035</v>
          </cell>
          <cell r="C1556" t="str">
            <v>楚天高速</v>
          </cell>
        </row>
        <row r="1557">
          <cell r="B1557" t="str">
            <v>600036</v>
          </cell>
          <cell r="C1557" t="str">
            <v>招商银行</v>
          </cell>
        </row>
        <row r="1558">
          <cell r="B1558" t="str">
            <v>600037</v>
          </cell>
          <cell r="C1558" t="str">
            <v>歌华有线</v>
          </cell>
        </row>
        <row r="1559">
          <cell r="B1559" t="str">
            <v>600038</v>
          </cell>
          <cell r="C1559" t="str">
            <v>哈飞股份</v>
          </cell>
        </row>
        <row r="1560">
          <cell r="B1560" t="str">
            <v>600039</v>
          </cell>
          <cell r="C1560" t="str">
            <v>四川路桥</v>
          </cell>
        </row>
        <row r="1561">
          <cell r="B1561" t="str">
            <v>600048</v>
          </cell>
          <cell r="C1561" t="str">
            <v>保利地产</v>
          </cell>
        </row>
        <row r="1562">
          <cell r="B1562" t="str">
            <v>600050</v>
          </cell>
          <cell r="C1562" t="str">
            <v>中国联通</v>
          </cell>
        </row>
        <row r="1563">
          <cell r="B1563" t="str">
            <v>600051</v>
          </cell>
          <cell r="C1563" t="str">
            <v>宁波联合</v>
          </cell>
        </row>
        <row r="1564">
          <cell r="B1564" t="str">
            <v>600052</v>
          </cell>
          <cell r="C1564" t="str">
            <v>浙江广厦</v>
          </cell>
        </row>
        <row r="1565">
          <cell r="B1565" t="str">
            <v>600053</v>
          </cell>
          <cell r="C1565" t="str">
            <v>中江地产</v>
          </cell>
        </row>
        <row r="1566">
          <cell r="B1566" t="str">
            <v>600054</v>
          </cell>
          <cell r="C1566" t="str">
            <v>黄山旅游</v>
          </cell>
        </row>
        <row r="1567">
          <cell r="B1567" t="str">
            <v>600055</v>
          </cell>
          <cell r="C1567" t="str">
            <v>华润万东</v>
          </cell>
        </row>
        <row r="1568">
          <cell r="B1568" t="str">
            <v>600056</v>
          </cell>
          <cell r="C1568" t="str">
            <v>中国医药</v>
          </cell>
        </row>
        <row r="1569">
          <cell r="B1569" t="str">
            <v>600057</v>
          </cell>
          <cell r="C1569" t="str">
            <v>象屿股份</v>
          </cell>
        </row>
        <row r="1570">
          <cell r="B1570" t="str">
            <v>600058</v>
          </cell>
          <cell r="C1570" t="str">
            <v>五矿发展</v>
          </cell>
        </row>
        <row r="1571">
          <cell r="B1571" t="str">
            <v>600059</v>
          </cell>
          <cell r="C1571" t="str">
            <v>古越龙山</v>
          </cell>
        </row>
        <row r="1572">
          <cell r="B1572" t="str">
            <v>600060</v>
          </cell>
          <cell r="C1572" t="str">
            <v>海信电器</v>
          </cell>
        </row>
        <row r="1573">
          <cell r="B1573" t="str">
            <v>600061</v>
          </cell>
          <cell r="C1573" t="str">
            <v>中纺投资</v>
          </cell>
        </row>
        <row r="1574">
          <cell r="B1574" t="str">
            <v>600062</v>
          </cell>
          <cell r="C1574" t="str">
            <v>华润双鹤</v>
          </cell>
        </row>
        <row r="1575">
          <cell r="B1575" t="str">
            <v>600063</v>
          </cell>
          <cell r="C1575" t="str">
            <v>皖维高新</v>
          </cell>
        </row>
        <row r="1576">
          <cell r="B1576" t="str">
            <v>600064</v>
          </cell>
          <cell r="C1576" t="str">
            <v>南京高科</v>
          </cell>
        </row>
        <row r="1577">
          <cell r="B1577" t="str">
            <v>600066</v>
          </cell>
          <cell r="C1577" t="str">
            <v>宇通客车</v>
          </cell>
        </row>
        <row r="1578">
          <cell r="B1578" t="str">
            <v>600067</v>
          </cell>
          <cell r="C1578" t="str">
            <v>冠城大通</v>
          </cell>
        </row>
        <row r="1579">
          <cell r="B1579" t="str">
            <v>600068</v>
          </cell>
          <cell r="C1579" t="str">
            <v>葛洲坝</v>
          </cell>
        </row>
        <row r="1580">
          <cell r="B1580" t="str">
            <v>600069</v>
          </cell>
          <cell r="C1580" t="str">
            <v>银鸽投资</v>
          </cell>
        </row>
        <row r="1581">
          <cell r="B1581" t="str">
            <v>600070</v>
          </cell>
          <cell r="C1581" t="str">
            <v>浙江富润</v>
          </cell>
        </row>
        <row r="1582">
          <cell r="B1582" t="str">
            <v>600071</v>
          </cell>
          <cell r="C1582" t="str">
            <v>凤凰光学</v>
          </cell>
        </row>
        <row r="1583">
          <cell r="B1583" t="str">
            <v>600072</v>
          </cell>
          <cell r="C1583" t="str">
            <v>中船股份</v>
          </cell>
        </row>
        <row r="1584">
          <cell r="B1584" t="str">
            <v>600073</v>
          </cell>
          <cell r="C1584" t="str">
            <v>上海梅林</v>
          </cell>
        </row>
        <row r="1585">
          <cell r="B1585" t="str">
            <v>600074</v>
          </cell>
          <cell r="C1585" t="str">
            <v>中达股份</v>
          </cell>
        </row>
        <row r="1586">
          <cell r="B1586" t="str">
            <v>600075</v>
          </cell>
          <cell r="C1586" t="str">
            <v>新疆天业</v>
          </cell>
        </row>
        <row r="1587">
          <cell r="B1587" t="str">
            <v>600076</v>
          </cell>
          <cell r="C1587" t="str">
            <v>*ST华光</v>
          </cell>
        </row>
        <row r="1588">
          <cell r="B1588" t="str">
            <v>600077</v>
          </cell>
          <cell r="C1588" t="str">
            <v>宋都股份</v>
          </cell>
        </row>
        <row r="1589">
          <cell r="B1589" t="str">
            <v>600078</v>
          </cell>
          <cell r="C1589" t="str">
            <v>澄星股份</v>
          </cell>
        </row>
        <row r="1590">
          <cell r="B1590" t="str">
            <v>600079</v>
          </cell>
          <cell r="C1590" t="str">
            <v>人福医药</v>
          </cell>
        </row>
        <row r="1591">
          <cell r="B1591" t="str">
            <v>600080</v>
          </cell>
          <cell r="C1591" t="str">
            <v>金花股份</v>
          </cell>
        </row>
        <row r="1592">
          <cell r="B1592" t="str">
            <v>600081</v>
          </cell>
          <cell r="C1592" t="str">
            <v>东风科技</v>
          </cell>
        </row>
        <row r="1593">
          <cell r="B1593" t="str">
            <v>600082</v>
          </cell>
          <cell r="C1593" t="str">
            <v>海泰发展</v>
          </cell>
        </row>
        <row r="1594">
          <cell r="B1594" t="str">
            <v>600083</v>
          </cell>
          <cell r="C1594" t="str">
            <v>ST博信</v>
          </cell>
        </row>
        <row r="1595">
          <cell r="B1595" t="str">
            <v>600084</v>
          </cell>
          <cell r="C1595" t="str">
            <v>中葡股份</v>
          </cell>
        </row>
        <row r="1596">
          <cell r="B1596" t="str">
            <v>600085</v>
          </cell>
          <cell r="C1596" t="str">
            <v>同仁堂</v>
          </cell>
        </row>
        <row r="1597">
          <cell r="B1597" t="str">
            <v>600086</v>
          </cell>
          <cell r="C1597" t="str">
            <v>东方金钰</v>
          </cell>
        </row>
        <row r="1598">
          <cell r="B1598" t="str">
            <v>600087</v>
          </cell>
          <cell r="C1598" t="str">
            <v>*ST长油</v>
          </cell>
        </row>
        <row r="1599">
          <cell r="B1599" t="str">
            <v>600088</v>
          </cell>
          <cell r="C1599" t="str">
            <v>中视传媒</v>
          </cell>
        </row>
        <row r="1600">
          <cell r="B1600" t="str">
            <v>600089</v>
          </cell>
          <cell r="C1600" t="str">
            <v>特变电工</v>
          </cell>
        </row>
        <row r="1601">
          <cell r="B1601" t="str">
            <v>600090</v>
          </cell>
          <cell r="C1601" t="str">
            <v>啤酒花</v>
          </cell>
        </row>
        <row r="1602">
          <cell r="B1602" t="str">
            <v>600091</v>
          </cell>
          <cell r="C1602" t="str">
            <v>ST明科</v>
          </cell>
        </row>
        <row r="1603">
          <cell r="B1603" t="str">
            <v>600093</v>
          </cell>
          <cell r="C1603" t="str">
            <v>禾嘉股份</v>
          </cell>
        </row>
        <row r="1604">
          <cell r="B1604" t="str">
            <v>600094</v>
          </cell>
          <cell r="C1604" t="str">
            <v>大名城</v>
          </cell>
        </row>
        <row r="1605">
          <cell r="B1605" t="str">
            <v>600095</v>
          </cell>
          <cell r="C1605" t="str">
            <v>哈高科</v>
          </cell>
        </row>
        <row r="1606">
          <cell r="B1606" t="str">
            <v>600096</v>
          </cell>
          <cell r="C1606" t="str">
            <v>云天化</v>
          </cell>
        </row>
        <row r="1607">
          <cell r="B1607" t="str">
            <v>600097</v>
          </cell>
          <cell r="C1607" t="str">
            <v>开创国际</v>
          </cell>
        </row>
        <row r="1608">
          <cell r="B1608" t="str">
            <v>600098</v>
          </cell>
          <cell r="C1608" t="str">
            <v>广州发展</v>
          </cell>
        </row>
        <row r="1609">
          <cell r="B1609" t="str">
            <v>600099</v>
          </cell>
          <cell r="C1609" t="str">
            <v>林海股份</v>
          </cell>
        </row>
        <row r="1610">
          <cell r="B1610" t="str">
            <v>600100</v>
          </cell>
          <cell r="C1610" t="str">
            <v>同方股份</v>
          </cell>
        </row>
        <row r="1611">
          <cell r="B1611" t="str">
            <v>600101</v>
          </cell>
          <cell r="C1611" t="str">
            <v>明星电力</v>
          </cell>
        </row>
        <row r="1612">
          <cell r="B1612" t="str">
            <v>600103</v>
          </cell>
          <cell r="C1612" t="str">
            <v>青山纸业</v>
          </cell>
        </row>
        <row r="1613">
          <cell r="B1613" t="str">
            <v>600104</v>
          </cell>
          <cell r="C1613" t="str">
            <v>上汽集团</v>
          </cell>
        </row>
        <row r="1614">
          <cell r="B1614" t="str">
            <v>600105</v>
          </cell>
          <cell r="C1614" t="str">
            <v>永鼎股份</v>
          </cell>
        </row>
        <row r="1615">
          <cell r="B1615" t="str">
            <v>600106</v>
          </cell>
          <cell r="C1615" t="str">
            <v>重庆路桥</v>
          </cell>
        </row>
        <row r="1616">
          <cell r="B1616" t="str">
            <v>600107</v>
          </cell>
          <cell r="C1616" t="str">
            <v>美尔雅</v>
          </cell>
        </row>
        <row r="1617">
          <cell r="B1617" t="str">
            <v>600108</v>
          </cell>
          <cell r="C1617" t="str">
            <v>亚盛集团</v>
          </cell>
        </row>
        <row r="1618">
          <cell r="B1618" t="str">
            <v>600109</v>
          </cell>
          <cell r="C1618" t="str">
            <v>国金证券</v>
          </cell>
        </row>
        <row r="1619">
          <cell r="B1619" t="str">
            <v>600110</v>
          </cell>
          <cell r="C1619" t="str">
            <v>中科英华</v>
          </cell>
        </row>
        <row r="1620">
          <cell r="B1620" t="str">
            <v>600111</v>
          </cell>
          <cell r="C1620" t="str">
            <v>包钢稀土</v>
          </cell>
        </row>
        <row r="1621">
          <cell r="B1621" t="str">
            <v>600112</v>
          </cell>
          <cell r="C1621" t="str">
            <v>长征电气</v>
          </cell>
        </row>
        <row r="1622">
          <cell r="B1622" t="str">
            <v>600113</v>
          </cell>
          <cell r="C1622" t="str">
            <v>浙江东日</v>
          </cell>
        </row>
        <row r="1623">
          <cell r="B1623" t="str">
            <v>600114</v>
          </cell>
          <cell r="C1623" t="str">
            <v>东睦股份</v>
          </cell>
        </row>
        <row r="1624">
          <cell r="B1624" t="str">
            <v>600115</v>
          </cell>
          <cell r="C1624" t="str">
            <v>东方航空</v>
          </cell>
        </row>
        <row r="1625">
          <cell r="B1625" t="str">
            <v>600116</v>
          </cell>
          <cell r="C1625" t="str">
            <v>三峡水利</v>
          </cell>
        </row>
        <row r="1626">
          <cell r="B1626" t="str">
            <v>600117</v>
          </cell>
          <cell r="C1626" t="str">
            <v>西宁特钢</v>
          </cell>
        </row>
        <row r="1627">
          <cell r="B1627" t="str">
            <v>600118</v>
          </cell>
          <cell r="C1627" t="str">
            <v>中国卫星</v>
          </cell>
        </row>
        <row r="1628">
          <cell r="B1628" t="str">
            <v>600119</v>
          </cell>
          <cell r="C1628" t="str">
            <v>长江投资</v>
          </cell>
        </row>
        <row r="1629">
          <cell r="B1629" t="str">
            <v>600120</v>
          </cell>
          <cell r="C1629" t="str">
            <v>浙江东方</v>
          </cell>
        </row>
        <row r="1630">
          <cell r="B1630" t="str">
            <v>600121</v>
          </cell>
          <cell r="C1630" t="str">
            <v>郑州煤电</v>
          </cell>
        </row>
        <row r="1631">
          <cell r="B1631" t="str">
            <v>600122</v>
          </cell>
          <cell r="C1631" t="str">
            <v>宏图高科</v>
          </cell>
        </row>
        <row r="1632">
          <cell r="B1632" t="str">
            <v>600123</v>
          </cell>
          <cell r="C1632" t="str">
            <v>兰花科创</v>
          </cell>
        </row>
        <row r="1633">
          <cell r="B1633" t="str">
            <v>600125</v>
          </cell>
          <cell r="C1633" t="str">
            <v>铁龙物流</v>
          </cell>
        </row>
        <row r="1634">
          <cell r="B1634" t="str">
            <v>600126</v>
          </cell>
          <cell r="C1634" t="str">
            <v>杭钢股份</v>
          </cell>
        </row>
        <row r="1635">
          <cell r="B1635" t="str">
            <v>600127</v>
          </cell>
          <cell r="C1635" t="str">
            <v>金健米业</v>
          </cell>
        </row>
        <row r="1636">
          <cell r="B1636" t="str">
            <v>600128</v>
          </cell>
          <cell r="C1636" t="str">
            <v>弘业股份</v>
          </cell>
        </row>
        <row r="1637">
          <cell r="B1637" t="str">
            <v>600129</v>
          </cell>
          <cell r="C1637" t="str">
            <v>太极集团</v>
          </cell>
        </row>
        <row r="1638">
          <cell r="B1638" t="str">
            <v>600130</v>
          </cell>
          <cell r="C1638" t="str">
            <v>波导股份</v>
          </cell>
        </row>
        <row r="1639">
          <cell r="B1639" t="str">
            <v>600131</v>
          </cell>
          <cell r="C1639" t="str">
            <v>岷江水电</v>
          </cell>
        </row>
        <row r="1640">
          <cell r="B1640" t="str">
            <v>600132</v>
          </cell>
          <cell r="C1640" t="str">
            <v>重庆啤酒</v>
          </cell>
        </row>
        <row r="1641">
          <cell r="B1641" t="str">
            <v>600133</v>
          </cell>
          <cell r="C1641" t="str">
            <v>东湖高新</v>
          </cell>
        </row>
        <row r="1642">
          <cell r="B1642" t="str">
            <v>600135</v>
          </cell>
          <cell r="C1642" t="str">
            <v>乐凯胶片</v>
          </cell>
        </row>
        <row r="1643">
          <cell r="B1643" t="str">
            <v>600136</v>
          </cell>
          <cell r="C1643" t="str">
            <v>道博股份</v>
          </cell>
        </row>
        <row r="1644">
          <cell r="B1644" t="str">
            <v>600137</v>
          </cell>
          <cell r="C1644" t="str">
            <v>浪莎股份</v>
          </cell>
        </row>
        <row r="1645">
          <cell r="B1645" t="str">
            <v>600138</v>
          </cell>
          <cell r="C1645" t="str">
            <v>中青旅</v>
          </cell>
        </row>
        <row r="1646">
          <cell r="B1646" t="str">
            <v>600139</v>
          </cell>
          <cell r="C1646" t="str">
            <v>西部资源</v>
          </cell>
        </row>
        <row r="1647">
          <cell r="B1647" t="str">
            <v>600141</v>
          </cell>
          <cell r="C1647" t="str">
            <v>兴发集团</v>
          </cell>
        </row>
        <row r="1648">
          <cell r="B1648" t="str">
            <v>600143</v>
          </cell>
          <cell r="C1648" t="str">
            <v>金发科技</v>
          </cell>
        </row>
        <row r="1649">
          <cell r="B1649" t="str">
            <v>600145</v>
          </cell>
          <cell r="C1649" t="str">
            <v>国创能源</v>
          </cell>
        </row>
        <row r="1650">
          <cell r="B1650" t="str">
            <v>600146</v>
          </cell>
          <cell r="C1650" t="str">
            <v>大元股份</v>
          </cell>
        </row>
        <row r="1651">
          <cell r="B1651" t="str">
            <v>600148</v>
          </cell>
          <cell r="C1651" t="str">
            <v>长春一东</v>
          </cell>
        </row>
        <row r="1652">
          <cell r="B1652" t="str">
            <v>600149</v>
          </cell>
          <cell r="C1652" t="str">
            <v>廊坊发展</v>
          </cell>
        </row>
        <row r="1653">
          <cell r="B1653" t="str">
            <v>600150</v>
          </cell>
          <cell r="C1653" t="str">
            <v>中国船舶</v>
          </cell>
        </row>
        <row r="1654">
          <cell r="B1654" t="str">
            <v>600151</v>
          </cell>
          <cell r="C1654" t="str">
            <v>航天机电</v>
          </cell>
        </row>
        <row r="1655">
          <cell r="B1655" t="str">
            <v>600152</v>
          </cell>
          <cell r="C1655" t="str">
            <v>维科精华</v>
          </cell>
        </row>
        <row r="1656">
          <cell r="B1656" t="str">
            <v>600153</v>
          </cell>
          <cell r="C1656" t="str">
            <v>建发股份</v>
          </cell>
        </row>
        <row r="1657">
          <cell r="B1657" t="str">
            <v>600155</v>
          </cell>
          <cell r="C1657" t="str">
            <v>*ST宝硕</v>
          </cell>
        </row>
        <row r="1658">
          <cell r="B1658" t="str">
            <v>600156</v>
          </cell>
          <cell r="C1658" t="str">
            <v>华升股份</v>
          </cell>
        </row>
        <row r="1659">
          <cell r="B1659" t="str">
            <v>600157</v>
          </cell>
          <cell r="C1659" t="str">
            <v>永泰能源</v>
          </cell>
        </row>
        <row r="1660">
          <cell r="B1660" t="str">
            <v>600158</v>
          </cell>
          <cell r="C1660" t="str">
            <v>中体产业</v>
          </cell>
        </row>
        <row r="1661">
          <cell r="B1661" t="str">
            <v>600159</v>
          </cell>
          <cell r="C1661" t="str">
            <v>大龙地产</v>
          </cell>
        </row>
        <row r="1662">
          <cell r="B1662" t="str">
            <v>600160</v>
          </cell>
          <cell r="C1662" t="str">
            <v>巨化股份</v>
          </cell>
        </row>
        <row r="1663">
          <cell r="B1663" t="str">
            <v>600161</v>
          </cell>
          <cell r="C1663" t="str">
            <v>天坛生物</v>
          </cell>
        </row>
        <row r="1664">
          <cell r="B1664" t="str">
            <v>600162</v>
          </cell>
          <cell r="C1664" t="str">
            <v>香江控股</v>
          </cell>
        </row>
        <row r="1665">
          <cell r="B1665" t="str">
            <v>600163</v>
          </cell>
          <cell r="C1665" t="str">
            <v>福建南纸</v>
          </cell>
        </row>
        <row r="1666">
          <cell r="B1666" t="str">
            <v>600165</v>
          </cell>
          <cell r="C1666" t="str">
            <v>新日恒力</v>
          </cell>
        </row>
        <row r="1667">
          <cell r="B1667" t="str">
            <v>600166</v>
          </cell>
          <cell r="C1667" t="str">
            <v>福田汽车</v>
          </cell>
        </row>
        <row r="1668">
          <cell r="B1668" t="str">
            <v>600167</v>
          </cell>
          <cell r="C1668" t="str">
            <v>联美控股</v>
          </cell>
        </row>
        <row r="1669">
          <cell r="B1669" t="str">
            <v>600168</v>
          </cell>
          <cell r="C1669" t="str">
            <v>武汉控股</v>
          </cell>
        </row>
        <row r="1670">
          <cell r="B1670" t="str">
            <v>600169</v>
          </cell>
          <cell r="C1670" t="str">
            <v>太原重工</v>
          </cell>
        </row>
        <row r="1671">
          <cell r="B1671" t="str">
            <v>600170</v>
          </cell>
          <cell r="C1671" t="str">
            <v>上海建工</v>
          </cell>
        </row>
        <row r="1672">
          <cell r="B1672" t="str">
            <v>600171</v>
          </cell>
          <cell r="C1672" t="str">
            <v>上海贝岭</v>
          </cell>
        </row>
        <row r="1673">
          <cell r="B1673" t="str">
            <v>600172</v>
          </cell>
          <cell r="C1673" t="str">
            <v>黄河旋风</v>
          </cell>
        </row>
        <row r="1674">
          <cell r="B1674" t="str">
            <v>600173</v>
          </cell>
          <cell r="C1674" t="str">
            <v>卧龙地产</v>
          </cell>
        </row>
        <row r="1675">
          <cell r="B1675" t="str">
            <v>600175</v>
          </cell>
          <cell r="C1675" t="str">
            <v>美都控股</v>
          </cell>
        </row>
        <row r="1676">
          <cell r="B1676" t="str">
            <v>600176</v>
          </cell>
          <cell r="C1676" t="str">
            <v>中国玻纤</v>
          </cell>
        </row>
        <row r="1677">
          <cell r="B1677" t="str">
            <v>600177</v>
          </cell>
          <cell r="C1677" t="str">
            <v>雅戈尔</v>
          </cell>
        </row>
        <row r="1678">
          <cell r="B1678" t="str">
            <v>600178</v>
          </cell>
          <cell r="C1678" t="str">
            <v>东安动力</v>
          </cell>
        </row>
        <row r="1679">
          <cell r="B1679" t="str">
            <v>600179</v>
          </cell>
          <cell r="C1679" t="str">
            <v>黑化股份</v>
          </cell>
        </row>
        <row r="1680">
          <cell r="B1680" t="str">
            <v>600180</v>
          </cell>
          <cell r="C1680" t="str">
            <v>瑞茂通</v>
          </cell>
        </row>
        <row r="1681">
          <cell r="B1681" t="str">
            <v>600182</v>
          </cell>
          <cell r="C1681" t="str">
            <v>S佳通</v>
          </cell>
        </row>
        <row r="1682">
          <cell r="B1682" t="str">
            <v>600183</v>
          </cell>
          <cell r="C1682" t="str">
            <v>生益科技</v>
          </cell>
        </row>
        <row r="1683">
          <cell r="B1683" t="str">
            <v>600184</v>
          </cell>
          <cell r="C1683" t="str">
            <v>光电股份</v>
          </cell>
        </row>
        <row r="1684">
          <cell r="B1684" t="str">
            <v>600185</v>
          </cell>
          <cell r="C1684" t="str">
            <v>格力地产</v>
          </cell>
        </row>
        <row r="1685">
          <cell r="B1685" t="str">
            <v>600186</v>
          </cell>
          <cell r="C1685" t="str">
            <v>莲花味精</v>
          </cell>
        </row>
        <row r="1686">
          <cell r="B1686" t="str">
            <v>600187</v>
          </cell>
          <cell r="C1686" t="str">
            <v>国中水务</v>
          </cell>
        </row>
        <row r="1687">
          <cell r="B1687" t="str">
            <v>600188</v>
          </cell>
          <cell r="C1687" t="str">
            <v>兖州煤业</v>
          </cell>
        </row>
        <row r="1688">
          <cell r="B1688" t="str">
            <v>600189</v>
          </cell>
          <cell r="C1688" t="str">
            <v>吉林森工</v>
          </cell>
        </row>
        <row r="1689">
          <cell r="B1689" t="str">
            <v>600190</v>
          </cell>
          <cell r="C1689" t="str">
            <v>锦州港</v>
          </cell>
        </row>
        <row r="1690">
          <cell r="B1690" t="str">
            <v>600191</v>
          </cell>
          <cell r="C1690" t="str">
            <v>华资实业</v>
          </cell>
        </row>
        <row r="1691">
          <cell r="B1691" t="str">
            <v>600192</v>
          </cell>
          <cell r="C1691" t="str">
            <v>长城电工</v>
          </cell>
        </row>
        <row r="1692">
          <cell r="B1692" t="str">
            <v>600193</v>
          </cell>
          <cell r="C1692" t="str">
            <v>创兴资源</v>
          </cell>
        </row>
        <row r="1693">
          <cell r="B1693" t="str">
            <v>600195</v>
          </cell>
          <cell r="C1693" t="str">
            <v>中牧股份</v>
          </cell>
        </row>
        <row r="1694">
          <cell r="B1694" t="str">
            <v>600196</v>
          </cell>
          <cell r="C1694" t="str">
            <v>复星医药</v>
          </cell>
        </row>
        <row r="1695">
          <cell r="B1695" t="str">
            <v>600197</v>
          </cell>
          <cell r="C1695" t="str">
            <v>伊力特</v>
          </cell>
        </row>
        <row r="1696">
          <cell r="B1696" t="str">
            <v>600198</v>
          </cell>
          <cell r="C1696" t="str">
            <v>大唐电信</v>
          </cell>
        </row>
        <row r="1697">
          <cell r="B1697" t="str">
            <v>600199</v>
          </cell>
          <cell r="C1697" t="str">
            <v>金种子酒</v>
          </cell>
        </row>
        <row r="1698">
          <cell r="B1698" t="str">
            <v>600200</v>
          </cell>
          <cell r="C1698" t="str">
            <v>江苏吴中</v>
          </cell>
        </row>
        <row r="1699">
          <cell r="B1699" t="str">
            <v>600201</v>
          </cell>
          <cell r="C1699" t="str">
            <v>金宇集团</v>
          </cell>
        </row>
        <row r="1700">
          <cell r="B1700" t="str">
            <v>600202</v>
          </cell>
          <cell r="C1700" t="str">
            <v>哈空调</v>
          </cell>
        </row>
        <row r="1701">
          <cell r="B1701" t="str">
            <v>600203</v>
          </cell>
          <cell r="C1701" t="str">
            <v>福日电子</v>
          </cell>
        </row>
        <row r="1702">
          <cell r="B1702" t="str">
            <v>600206</v>
          </cell>
          <cell r="C1702" t="str">
            <v>有研硅股</v>
          </cell>
        </row>
        <row r="1703">
          <cell r="B1703" t="str">
            <v>600207</v>
          </cell>
          <cell r="C1703" t="str">
            <v>安彩高科</v>
          </cell>
        </row>
        <row r="1704">
          <cell r="B1704" t="str">
            <v>600208</v>
          </cell>
          <cell r="C1704" t="str">
            <v>新湖中宝</v>
          </cell>
        </row>
        <row r="1705">
          <cell r="B1705" t="str">
            <v>600209</v>
          </cell>
          <cell r="C1705" t="str">
            <v>罗顿发展</v>
          </cell>
        </row>
        <row r="1706">
          <cell r="B1706" t="str">
            <v>600210</v>
          </cell>
          <cell r="C1706" t="str">
            <v>紫江企业</v>
          </cell>
        </row>
        <row r="1707">
          <cell r="B1707" t="str">
            <v>600211</v>
          </cell>
          <cell r="C1707" t="str">
            <v>西藏药业</v>
          </cell>
        </row>
        <row r="1708">
          <cell r="B1708" t="str">
            <v>600212</v>
          </cell>
          <cell r="C1708" t="str">
            <v>江泉实业</v>
          </cell>
        </row>
        <row r="1709">
          <cell r="B1709" t="str">
            <v>600213</v>
          </cell>
          <cell r="C1709" t="str">
            <v>亚星客车</v>
          </cell>
        </row>
        <row r="1710">
          <cell r="B1710" t="str">
            <v>600215</v>
          </cell>
          <cell r="C1710" t="str">
            <v>长春经开</v>
          </cell>
        </row>
        <row r="1711">
          <cell r="B1711" t="str">
            <v>600216</v>
          </cell>
          <cell r="C1711" t="str">
            <v>浙江医药</v>
          </cell>
        </row>
        <row r="1712">
          <cell r="B1712" t="str">
            <v>600217</v>
          </cell>
          <cell r="C1712" t="str">
            <v>秦岭水泥</v>
          </cell>
        </row>
        <row r="1713">
          <cell r="B1713" t="str">
            <v>600218</v>
          </cell>
          <cell r="C1713" t="str">
            <v>全柴动力</v>
          </cell>
        </row>
        <row r="1714">
          <cell r="B1714" t="str">
            <v>600219</v>
          </cell>
          <cell r="C1714" t="str">
            <v>南山铝业</v>
          </cell>
        </row>
        <row r="1715">
          <cell r="B1715" t="str">
            <v>600220</v>
          </cell>
          <cell r="C1715" t="str">
            <v>江苏阳光</v>
          </cell>
        </row>
        <row r="1716">
          <cell r="B1716" t="str">
            <v>600221</v>
          </cell>
          <cell r="C1716" t="str">
            <v>海南航空</v>
          </cell>
        </row>
        <row r="1717">
          <cell r="B1717" t="str">
            <v>600222</v>
          </cell>
          <cell r="C1717" t="str">
            <v>太龙药业</v>
          </cell>
        </row>
        <row r="1718">
          <cell r="B1718" t="str">
            <v>600223</v>
          </cell>
          <cell r="C1718" t="str">
            <v>鲁商置业</v>
          </cell>
        </row>
        <row r="1719">
          <cell r="B1719" t="str">
            <v>600225</v>
          </cell>
          <cell r="C1719" t="str">
            <v>天津松江</v>
          </cell>
        </row>
        <row r="1720">
          <cell r="B1720" t="str">
            <v>600226</v>
          </cell>
          <cell r="C1720" t="str">
            <v>升华拜克</v>
          </cell>
        </row>
        <row r="1721">
          <cell r="B1721" t="str">
            <v>600227</v>
          </cell>
          <cell r="C1721" t="str">
            <v>赤天化</v>
          </cell>
        </row>
        <row r="1722">
          <cell r="B1722" t="str">
            <v>600228</v>
          </cell>
          <cell r="C1722" t="str">
            <v>昌九生化</v>
          </cell>
        </row>
        <row r="1723">
          <cell r="B1723" t="str">
            <v>600229</v>
          </cell>
          <cell r="C1723" t="str">
            <v>青岛碱业</v>
          </cell>
        </row>
        <row r="1724">
          <cell r="B1724" t="str">
            <v>600230</v>
          </cell>
          <cell r="C1724" t="str">
            <v>沧州大化</v>
          </cell>
        </row>
        <row r="1725">
          <cell r="B1725" t="str">
            <v>600231</v>
          </cell>
          <cell r="C1725" t="str">
            <v>凌钢股份</v>
          </cell>
        </row>
        <row r="1726">
          <cell r="B1726" t="str">
            <v>600232</v>
          </cell>
          <cell r="C1726" t="str">
            <v>金鹰股份</v>
          </cell>
        </row>
        <row r="1727">
          <cell r="B1727" t="str">
            <v>600233</v>
          </cell>
          <cell r="C1727" t="str">
            <v>大杨创世</v>
          </cell>
        </row>
        <row r="1728">
          <cell r="B1728" t="str">
            <v>600234</v>
          </cell>
          <cell r="C1728" t="str">
            <v>ST天龙</v>
          </cell>
        </row>
        <row r="1729">
          <cell r="B1729" t="str">
            <v>600235</v>
          </cell>
          <cell r="C1729" t="str">
            <v>民丰特纸</v>
          </cell>
        </row>
        <row r="1730">
          <cell r="B1730" t="str">
            <v>600236</v>
          </cell>
          <cell r="C1730" t="str">
            <v>桂冠电力</v>
          </cell>
        </row>
        <row r="1731">
          <cell r="B1731" t="str">
            <v>600237</v>
          </cell>
          <cell r="C1731" t="str">
            <v>铜峰电子</v>
          </cell>
        </row>
        <row r="1732">
          <cell r="B1732" t="str">
            <v>600238</v>
          </cell>
          <cell r="C1732" t="str">
            <v>海南椰岛</v>
          </cell>
        </row>
        <row r="1733">
          <cell r="B1733" t="str">
            <v>600239</v>
          </cell>
          <cell r="C1733" t="str">
            <v>云南城投</v>
          </cell>
        </row>
        <row r="1734">
          <cell r="B1734" t="str">
            <v>600240</v>
          </cell>
          <cell r="C1734" t="str">
            <v>华业地产</v>
          </cell>
        </row>
        <row r="1735">
          <cell r="B1735" t="str">
            <v>600241</v>
          </cell>
          <cell r="C1735" t="str">
            <v>时代万恒</v>
          </cell>
        </row>
        <row r="1736">
          <cell r="B1736" t="str">
            <v>600242</v>
          </cell>
          <cell r="C1736" t="str">
            <v>中昌海运</v>
          </cell>
        </row>
        <row r="1737">
          <cell r="B1737" t="str">
            <v>600243</v>
          </cell>
          <cell r="C1737" t="str">
            <v>青海华鼎</v>
          </cell>
        </row>
        <row r="1738">
          <cell r="B1738" t="str">
            <v>600246</v>
          </cell>
          <cell r="C1738" t="str">
            <v>万通地产</v>
          </cell>
        </row>
        <row r="1739">
          <cell r="B1739" t="str">
            <v>600247</v>
          </cell>
          <cell r="C1739" t="str">
            <v>成城股份</v>
          </cell>
        </row>
        <row r="1740">
          <cell r="B1740" t="str">
            <v>600248</v>
          </cell>
          <cell r="C1740" t="str">
            <v>延长化建</v>
          </cell>
        </row>
        <row r="1741">
          <cell r="B1741" t="str">
            <v>600249</v>
          </cell>
          <cell r="C1741" t="str">
            <v>两面针</v>
          </cell>
        </row>
        <row r="1742">
          <cell r="B1742" t="str">
            <v>600250</v>
          </cell>
          <cell r="C1742" t="str">
            <v>*ST南纺</v>
          </cell>
        </row>
        <row r="1743">
          <cell r="B1743" t="str">
            <v>600251</v>
          </cell>
          <cell r="C1743" t="str">
            <v>冠农股份</v>
          </cell>
        </row>
        <row r="1744">
          <cell r="B1744" t="str">
            <v>600252</v>
          </cell>
          <cell r="C1744" t="str">
            <v>中恒集团</v>
          </cell>
        </row>
        <row r="1745">
          <cell r="B1745" t="str">
            <v>600253</v>
          </cell>
          <cell r="C1745" t="str">
            <v>天方药业</v>
          </cell>
        </row>
        <row r="1746">
          <cell r="B1746" t="str">
            <v>600255</v>
          </cell>
          <cell r="C1746" t="str">
            <v>鑫科材料</v>
          </cell>
        </row>
        <row r="1747">
          <cell r="B1747" t="str">
            <v>600256</v>
          </cell>
          <cell r="C1747" t="str">
            <v>广汇能源</v>
          </cell>
        </row>
        <row r="1748">
          <cell r="B1748" t="str">
            <v>600257</v>
          </cell>
          <cell r="C1748" t="str">
            <v>大湖股份</v>
          </cell>
        </row>
        <row r="1749">
          <cell r="B1749" t="str">
            <v>600258</v>
          </cell>
          <cell r="C1749" t="str">
            <v>首旅股份</v>
          </cell>
        </row>
        <row r="1750">
          <cell r="B1750" t="str">
            <v>600259</v>
          </cell>
          <cell r="C1750" t="str">
            <v>广晟有色</v>
          </cell>
        </row>
        <row r="1751">
          <cell r="B1751" t="str">
            <v>600260</v>
          </cell>
          <cell r="C1751" t="str">
            <v>凯乐科技</v>
          </cell>
        </row>
        <row r="1752">
          <cell r="B1752" t="str">
            <v>600261</v>
          </cell>
          <cell r="C1752" t="str">
            <v>阳光照明</v>
          </cell>
        </row>
        <row r="1753">
          <cell r="B1753" t="str">
            <v>600262</v>
          </cell>
          <cell r="C1753" t="str">
            <v>北方股份</v>
          </cell>
        </row>
        <row r="1754">
          <cell r="B1754" t="str">
            <v>600265</v>
          </cell>
          <cell r="C1754" t="str">
            <v>ST景谷</v>
          </cell>
        </row>
        <row r="1755">
          <cell r="B1755" t="str">
            <v>600266</v>
          </cell>
          <cell r="C1755" t="str">
            <v>北京城建</v>
          </cell>
        </row>
        <row r="1756">
          <cell r="B1756" t="str">
            <v>600267</v>
          </cell>
          <cell r="C1756" t="str">
            <v>海正药业</v>
          </cell>
        </row>
        <row r="1757">
          <cell r="B1757" t="str">
            <v>600268</v>
          </cell>
          <cell r="C1757" t="str">
            <v>国电南自</v>
          </cell>
        </row>
        <row r="1758">
          <cell r="B1758" t="str">
            <v>600269</v>
          </cell>
          <cell r="C1758" t="str">
            <v>赣粤高速</v>
          </cell>
        </row>
        <row r="1759">
          <cell r="B1759" t="str">
            <v>600270</v>
          </cell>
          <cell r="C1759" t="str">
            <v>外运发展</v>
          </cell>
        </row>
        <row r="1760">
          <cell r="B1760" t="str">
            <v>600271</v>
          </cell>
          <cell r="C1760" t="str">
            <v>航天信息</v>
          </cell>
        </row>
        <row r="1761">
          <cell r="B1761" t="str">
            <v>600272</v>
          </cell>
          <cell r="C1761" t="str">
            <v>开开实业</v>
          </cell>
        </row>
        <row r="1762">
          <cell r="B1762" t="str">
            <v>600273</v>
          </cell>
          <cell r="C1762" t="str">
            <v>华芳纺织</v>
          </cell>
        </row>
        <row r="1763">
          <cell r="B1763" t="str">
            <v>600275</v>
          </cell>
          <cell r="C1763" t="str">
            <v>武昌鱼</v>
          </cell>
        </row>
        <row r="1764">
          <cell r="B1764" t="str">
            <v>600276</v>
          </cell>
          <cell r="C1764" t="str">
            <v>恒瑞医药</v>
          </cell>
        </row>
        <row r="1765">
          <cell r="B1765" t="str">
            <v>600277</v>
          </cell>
          <cell r="C1765" t="str">
            <v>亿利能源</v>
          </cell>
        </row>
        <row r="1766">
          <cell r="B1766" t="str">
            <v>600278</v>
          </cell>
          <cell r="C1766" t="str">
            <v>东方创业</v>
          </cell>
        </row>
        <row r="1767">
          <cell r="B1767" t="str">
            <v>600279</v>
          </cell>
          <cell r="C1767" t="str">
            <v>重庆港九</v>
          </cell>
        </row>
        <row r="1768">
          <cell r="B1768" t="str">
            <v>600280</v>
          </cell>
          <cell r="C1768" t="str">
            <v>南京中商</v>
          </cell>
        </row>
        <row r="1769">
          <cell r="B1769" t="str">
            <v>600281</v>
          </cell>
          <cell r="C1769" t="str">
            <v>太化股份</v>
          </cell>
        </row>
        <row r="1770">
          <cell r="B1770" t="str">
            <v>600282</v>
          </cell>
          <cell r="C1770" t="str">
            <v>南钢股份</v>
          </cell>
        </row>
        <row r="1771">
          <cell r="B1771" t="str">
            <v>600283</v>
          </cell>
          <cell r="C1771" t="str">
            <v>钱江水利</v>
          </cell>
        </row>
        <row r="1772">
          <cell r="B1772" t="str">
            <v>600284</v>
          </cell>
          <cell r="C1772" t="str">
            <v>浦东建设</v>
          </cell>
        </row>
        <row r="1773">
          <cell r="B1773" t="str">
            <v>600285</v>
          </cell>
          <cell r="C1773" t="str">
            <v>羚锐制药</v>
          </cell>
        </row>
        <row r="1774">
          <cell r="B1774" t="str">
            <v>600287</v>
          </cell>
          <cell r="C1774" t="str">
            <v>江苏舜天</v>
          </cell>
        </row>
        <row r="1775">
          <cell r="B1775" t="str">
            <v>600288</v>
          </cell>
          <cell r="C1775" t="str">
            <v>大恒科技</v>
          </cell>
        </row>
        <row r="1776">
          <cell r="B1776" t="str">
            <v>600289</v>
          </cell>
          <cell r="C1776" t="str">
            <v>亿阳信通</v>
          </cell>
        </row>
        <row r="1777">
          <cell r="B1777" t="str">
            <v>600290</v>
          </cell>
          <cell r="C1777" t="str">
            <v>华仪电气</v>
          </cell>
        </row>
        <row r="1778">
          <cell r="B1778" t="str">
            <v>600291</v>
          </cell>
          <cell r="C1778" t="str">
            <v>西水股份</v>
          </cell>
        </row>
        <row r="1779">
          <cell r="B1779" t="str">
            <v>600292</v>
          </cell>
          <cell r="C1779" t="str">
            <v>九龙电力</v>
          </cell>
        </row>
        <row r="1780">
          <cell r="B1780" t="str">
            <v>600293</v>
          </cell>
          <cell r="C1780" t="str">
            <v>三峡新材</v>
          </cell>
        </row>
        <row r="1781">
          <cell r="B1781" t="str">
            <v>600295</v>
          </cell>
          <cell r="C1781" t="str">
            <v>鄂尔多斯</v>
          </cell>
        </row>
        <row r="1782">
          <cell r="B1782" t="str">
            <v>600297</v>
          </cell>
          <cell r="C1782" t="str">
            <v>美罗药业</v>
          </cell>
        </row>
        <row r="1783">
          <cell r="B1783" t="str">
            <v>600298</v>
          </cell>
          <cell r="C1783" t="str">
            <v>安琪酵母</v>
          </cell>
        </row>
        <row r="1784">
          <cell r="B1784" t="str">
            <v>600299</v>
          </cell>
          <cell r="C1784" t="str">
            <v>蓝星新材</v>
          </cell>
        </row>
        <row r="1785">
          <cell r="B1785" t="str">
            <v>600300</v>
          </cell>
          <cell r="C1785" t="str">
            <v>维维股份</v>
          </cell>
        </row>
        <row r="1786">
          <cell r="B1786" t="str">
            <v>600301</v>
          </cell>
          <cell r="C1786" t="str">
            <v>南化股份</v>
          </cell>
        </row>
        <row r="1787">
          <cell r="B1787" t="str">
            <v>600302</v>
          </cell>
          <cell r="C1787" t="str">
            <v>标准股份</v>
          </cell>
        </row>
        <row r="1788">
          <cell r="B1788" t="str">
            <v>600303</v>
          </cell>
          <cell r="C1788" t="str">
            <v>曙光股份</v>
          </cell>
        </row>
        <row r="1789">
          <cell r="B1789" t="str">
            <v>600305</v>
          </cell>
          <cell r="C1789" t="str">
            <v>恒顺醋业</v>
          </cell>
        </row>
        <row r="1790">
          <cell r="B1790" t="str">
            <v>600306</v>
          </cell>
          <cell r="C1790" t="str">
            <v>商业城</v>
          </cell>
        </row>
        <row r="1791">
          <cell r="B1791" t="str">
            <v>600307</v>
          </cell>
          <cell r="C1791" t="str">
            <v>酒钢宏兴</v>
          </cell>
        </row>
        <row r="1792">
          <cell r="B1792" t="str">
            <v>600308</v>
          </cell>
          <cell r="C1792" t="str">
            <v>华泰股份</v>
          </cell>
        </row>
        <row r="1793">
          <cell r="B1793" t="str">
            <v>600309</v>
          </cell>
          <cell r="C1793" t="str">
            <v>烟台万华</v>
          </cell>
        </row>
        <row r="1794">
          <cell r="B1794" t="str">
            <v>600310</v>
          </cell>
          <cell r="C1794" t="str">
            <v>桂东电力</v>
          </cell>
        </row>
        <row r="1795">
          <cell r="B1795" t="str">
            <v>600311</v>
          </cell>
          <cell r="C1795" t="str">
            <v>荣华实业</v>
          </cell>
        </row>
        <row r="1796">
          <cell r="B1796" t="str">
            <v>600312</v>
          </cell>
          <cell r="C1796" t="str">
            <v>平高电气</v>
          </cell>
        </row>
        <row r="1797">
          <cell r="B1797" t="str">
            <v>600313</v>
          </cell>
          <cell r="C1797" t="str">
            <v>中农资源</v>
          </cell>
        </row>
        <row r="1798">
          <cell r="B1798" t="str">
            <v>600315</v>
          </cell>
          <cell r="C1798" t="str">
            <v>上海家化</v>
          </cell>
        </row>
        <row r="1799">
          <cell r="B1799" t="str">
            <v>600316</v>
          </cell>
          <cell r="C1799" t="str">
            <v>洪都航空</v>
          </cell>
        </row>
        <row r="1800">
          <cell r="B1800" t="str">
            <v>600317</v>
          </cell>
          <cell r="C1800" t="str">
            <v>营口港</v>
          </cell>
        </row>
        <row r="1801">
          <cell r="B1801" t="str">
            <v>600318</v>
          </cell>
          <cell r="C1801" t="str">
            <v>巢东股份</v>
          </cell>
        </row>
        <row r="1802">
          <cell r="B1802" t="str">
            <v>600319</v>
          </cell>
          <cell r="C1802" t="str">
            <v>亚星化学</v>
          </cell>
        </row>
        <row r="1803">
          <cell r="B1803" t="str">
            <v>600320</v>
          </cell>
          <cell r="C1803" t="str">
            <v>振华重工</v>
          </cell>
        </row>
        <row r="1804">
          <cell r="B1804" t="str">
            <v>600321</v>
          </cell>
          <cell r="C1804" t="str">
            <v>国栋建设</v>
          </cell>
        </row>
        <row r="1805">
          <cell r="B1805" t="str">
            <v>600322</v>
          </cell>
          <cell r="C1805" t="str">
            <v>天房发展</v>
          </cell>
        </row>
        <row r="1806">
          <cell r="B1806" t="str">
            <v>600323</v>
          </cell>
          <cell r="C1806" t="str">
            <v>南海发展</v>
          </cell>
        </row>
        <row r="1807">
          <cell r="B1807" t="str">
            <v>600325</v>
          </cell>
          <cell r="C1807" t="str">
            <v>华发股份</v>
          </cell>
        </row>
        <row r="1808">
          <cell r="B1808" t="str">
            <v>600326</v>
          </cell>
          <cell r="C1808" t="str">
            <v>西藏天路</v>
          </cell>
        </row>
        <row r="1809">
          <cell r="B1809" t="str">
            <v>600327</v>
          </cell>
          <cell r="C1809" t="str">
            <v>大东方</v>
          </cell>
        </row>
        <row r="1810">
          <cell r="B1810" t="str">
            <v>600328</v>
          </cell>
          <cell r="C1810" t="str">
            <v>兰太实业</v>
          </cell>
        </row>
        <row r="1811">
          <cell r="B1811" t="str">
            <v>600329</v>
          </cell>
          <cell r="C1811" t="str">
            <v>中新药业</v>
          </cell>
        </row>
        <row r="1812">
          <cell r="B1812" t="str">
            <v>600330</v>
          </cell>
          <cell r="C1812" t="str">
            <v>天通股份</v>
          </cell>
        </row>
        <row r="1813">
          <cell r="B1813" t="str">
            <v>600331</v>
          </cell>
          <cell r="C1813" t="str">
            <v>宏达股份</v>
          </cell>
        </row>
        <row r="1814">
          <cell r="B1814" t="str">
            <v>600332</v>
          </cell>
          <cell r="C1814" t="str">
            <v>广州药业</v>
          </cell>
        </row>
        <row r="1815">
          <cell r="B1815" t="str">
            <v>600333</v>
          </cell>
          <cell r="C1815" t="str">
            <v>长春燃气</v>
          </cell>
        </row>
        <row r="1816">
          <cell r="B1816" t="str">
            <v>600335</v>
          </cell>
          <cell r="C1816" t="str">
            <v>国机汽车</v>
          </cell>
        </row>
        <row r="1817">
          <cell r="B1817" t="str">
            <v>600336</v>
          </cell>
          <cell r="C1817" t="str">
            <v>澳柯玛</v>
          </cell>
        </row>
        <row r="1818">
          <cell r="B1818" t="str">
            <v>600337</v>
          </cell>
          <cell r="C1818" t="str">
            <v>美克股份</v>
          </cell>
        </row>
        <row r="1819">
          <cell r="B1819" t="str">
            <v>600338</v>
          </cell>
          <cell r="C1819" t="str">
            <v>*ST珠峰</v>
          </cell>
        </row>
        <row r="1820">
          <cell r="B1820" t="str">
            <v>600339</v>
          </cell>
          <cell r="C1820" t="str">
            <v>天利高新</v>
          </cell>
        </row>
        <row r="1821">
          <cell r="B1821" t="str">
            <v>600340</v>
          </cell>
          <cell r="C1821" t="str">
            <v>华夏幸福</v>
          </cell>
        </row>
        <row r="1822">
          <cell r="B1822" t="str">
            <v>600343</v>
          </cell>
          <cell r="C1822" t="str">
            <v>航天动力</v>
          </cell>
        </row>
        <row r="1823">
          <cell r="B1823" t="str">
            <v>600345</v>
          </cell>
          <cell r="C1823" t="str">
            <v>长江通信</v>
          </cell>
        </row>
        <row r="1824">
          <cell r="B1824" t="str">
            <v>600346</v>
          </cell>
          <cell r="C1824" t="str">
            <v>大橡塑</v>
          </cell>
        </row>
        <row r="1825">
          <cell r="B1825" t="str">
            <v>600348</v>
          </cell>
          <cell r="C1825" t="str">
            <v>阳泉煤业</v>
          </cell>
        </row>
        <row r="1826">
          <cell r="B1826" t="str">
            <v>600350</v>
          </cell>
          <cell r="C1826" t="str">
            <v>山东高速</v>
          </cell>
        </row>
        <row r="1827">
          <cell r="B1827" t="str">
            <v>600351</v>
          </cell>
          <cell r="C1827" t="str">
            <v>亚宝药业</v>
          </cell>
        </row>
        <row r="1828">
          <cell r="B1828" t="str">
            <v>600352</v>
          </cell>
          <cell r="C1828" t="str">
            <v>浙江龙盛</v>
          </cell>
        </row>
        <row r="1829">
          <cell r="B1829" t="str">
            <v>600353</v>
          </cell>
          <cell r="C1829" t="str">
            <v>旭光股份</v>
          </cell>
        </row>
        <row r="1830">
          <cell r="B1830" t="str">
            <v>600354</v>
          </cell>
          <cell r="C1830" t="str">
            <v>敦煌种业</v>
          </cell>
        </row>
        <row r="1831">
          <cell r="B1831" t="str">
            <v>600355</v>
          </cell>
          <cell r="C1831" t="str">
            <v>精伦电子</v>
          </cell>
        </row>
        <row r="1832">
          <cell r="B1832" t="str">
            <v>600356</v>
          </cell>
          <cell r="C1832" t="str">
            <v>恒丰纸业</v>
          </cell>
        </row>
        <row r="1833">
          <cell r="B1833" t="str">
            <v>600358</v>
          </cell>
          <cell r="C1833" t="str">
            <v>国旅联合</v>
          </cell>
        </row>
        <row r="1834">
          <cell r="B1834" t="str">
            <v>600359</v>
          </cell>
          <cell r="C1834" t="str">
            <v>*ST新农</v>
          </cell>
        </row>
        <row r="1835">
          <cell r="B1835" t="str">
            <v>600360</v>
          </cell>
          <cell r="C1835" t="str">
            <v>华微电子</v>
          </cell>
        </row>
        <row r="1836">
          <cell r="B1836" t="str">
            <v>600361</v>
          </cell>
          <cell r="C1836" t="str">
            <v>华联综超</v>
          </cell>
        </row>
        <row r="1837">
          <cell r="B1837" t="str">
            <v>600362</v>
          </cell>
          <cell r="C1837" t="str">
            <v>江西铜业</v>
          </cell>
        </row>
        <row r="1838">
          <cell r="B1838" t="str">
            <v>600363</v>
          </cell>
          <cell r="C1838" t="str">
            <v>联创光电</v>
          </cell>
        </row>
        <row r="1839">
          <cell r="B1839" t="str">
            <v>600365</v>
          </cell>
          <cell r="C1839" t="str">
            <v>通葡股份</v>
          </cell>
        </row>
        <row r="1840">
          <cell r="B1840" t="str">
            <v>600366</v>
          </cell>
          <cell r="C1840" t="str">
            <v>宁波韵升</v>
          </cell>
        </row>
        <row r="1841">
          <cell r="B1841" t="str">
            <v>600367</v>
          </cell>
          <cell r="C1841" t="str">
            <v>红星发展</v>
          </cell>
        </row>
        <row r="1842">
          <cell r="B1842" t="str">
            <v>600368</v>
          </cell>
          <cell r="C1842" t="str">
            <v>五洲交通</v>
          </cell>
        </row>
        <row r="1843">
          <cell r="B1843" t="str">
            <v>600369</v>
          </cell>
          <cell r="C1843" t="str">
            <v>西南证券</v>
          </cell>
        </row>
        <row r="1844">
          <cell r="B1844" t="str">
            <v>600370</v>
          </cell>
          <cell r="C1844" t="str">
            <v>三房巷</v>
          </cell>
        </row>
        <row r="1845">
          <cell r="B1845" t="str">
            <v>600371</v>
          </cell>
          <cell r="C1845" t="str">
            <v>万向德农</v>
          </cell>
        </row>
        <row r="1846">
          <cell r="B1846" t="str">
            <v>600372</v>
          </cell>
          <cell r="C1846" t="str">
            <v>中航电子</v>
          </cell>
        </row>
        <row r="1847">
          <cell r="B1847" t="str">
            <v>600373</v>
          </cell>
          <cell r="C1847" t="str">
            <v>中文传媒</v>
          </cell>
        </row>
        <row r="1848">
          <cell r="B1848" t="str">
            <v>600375</v>
          </cell>
          <cell r="C1848" t="str">
            <v>华菱星马</v>
          </cell>
        </row>
        <row r="1849">
          <cell r="B1849" t="str">
            <v>600376</v>
          </cell>
          <cell r="C1849" t="str">
            <v>首开股份</v>
          </cell>
        </row>
        <row r="1850">
          <cell r="B1850" t="str">
            <v>600377</v>
          </cell>
          <cell r="C1850" t="str">
            <v>宁沪高速</v>
          </cell>
        </row>
        <row r="1851">
          <cell r="B1851" t="str">
            <v>600378</v>
          </cell>
          <cell r="C1851" t="str">
            <v>天科股份</v>
          </cell>
        </row>
        <row r="1852">
          <cell r="B1852" t="str">
            <v>600379</v>
          </cell>
          <cell r="C1852" t="str">
            <v>宝光股份</v>
          </cell>
        </row>
        <row r="1853">
          <cell r="B1853" t="str">
            <v>600380</v>
          </cell>
          <cell r="C1853" t="str">
            <v>健康元</v>
          </cell>
        </row>
        <row r="1854">
          <cell r="B1854" t="str">
            <v>600381</v>
          </cell>
          <cell r="C1854" t="str">
            <v>贤成矿业</v>
          </cell>
        </row>
        <row r="1855">
          <cell r="B1855" t="str">
            <v>600382</v>
          </cell>
          <cell r="C1855" t="str">
            <v>广东明珠</v>
          </cell>
        </row>
        <row r="1856">
          <cell r="B1856" t="str">
            <v>600383</v>
          </cell>
          <cell r="C1856" t="str">
            <v>金地集团</v>
          </cell>
        </row>
        <row r="1857">
          <cell r="B1857" t="str">
            <v>600385</v>
          </cell>
          <cell r="C1857" t="str">
            <v>*ST金泰</v>
          </cell>
        </row>
        <row r="1858">
          <cell r="B1858" t="str">
            <v>600386</v>
          </cell>
          <cell r="C1858" t="str">
            <v>北巴传媒</v>
          </cell>
        </row>
        <row r="1859">
          <cell r="B1859" t="str">
            <v>600387</v>
          </cell>
          <cell r="C1859" t="str">
            <v>海越股份</v>
          </cell>
        </row>
        <row r="1860">
          <cell r="B1860" t="str">
            <v>600388</v>
          </cell>
          <cell r="C1860" t="str">
            <v>龙净环保</v>
          </cell>
        </row>
        <row r="1861">
          <cell r="B1861" t="str">
            <v>600389</v>
          </cell>
          <cell r="C1861" t="str">
            <v>江山股份</v>
          </cell>
        </row>
        <row r="1862">
          <cell r="B1862" t="str">
            <v>600390</v>
          </cell>
          <cell r="C1862" t="str">
            <v>金瑞科技</v>
          </cell>
        </row>
        <row r="1863">
          <cell r="B1863" t="str">
            <v>600391</v>
          </cell>
          <cell r="C1863" t="str">
            <v>成发科技</v>
          </cell>
        </row>
        <row r="1864">
          <cell r="B1864" t="str">
            <v>600392</v>
          </cell>
          <cell r="C1864" t="str">
            <v>*ST天成</v>
          </cell>
        </row>
        <row r="1865">
          <cell r="B1865" t="str">
            <v>600393</v>
          </cell>
          <cell r="C1865" t="str">
            <v>东华实业</v>
          </cell>
        </row>
        <row r="1866">
          <cell r="B1866" t="str">
            <v>600395</v>
          </cell>
          <cell r="C1866" t="str">
            <v>盘江股份</v>
          </cell>
        </row>
        <row r="1867">
          <cell r="B1867" t="str">
            <v>600396</v>
          </cell>
          <cell r="C1867" t="str">
            <v>金山股份</v>
          </cell>
        </row>
        <row r="1868">
          <cell r="B1868" t="str">
            <v>600397</v>
          </cell>
          <cell r="C1868" t="str">
            <v>安源煤业</v>
          </cell>
        </row>
        <row r="1869">
          <cell r="B1869" t="str">
            <v>600398</v>
          </cell>
          <cell r="C1869" t="str">
            <v>凯诺科技</v>
          </cell>
        </row>
        <row r="1870">
          <cell r="B1870" t="str">
            <v>600399</v>
          </cell>
          <cell r="C1870" t="str">
            <v>抚顺特钢</v>
          </cell>
        </row>
        <row r="1871">
          <cell r="B1871" t="str">
            <v>600400</v>
          </cell>
          <cell r="C1871" t="str">
            <v>红豆股份</v>
          </cell>
        </row>
        <row r="1872">
          <cell r="B1872" t="str">
            <v>600401</v>
          </cell>
          <cell r="C1872" t="str">
            <v>海润光伏</v>
          </cell>
        </row>
        <row r="1873">
          <cell r="B1873" t="str">
            <v>600403</v>
          </cell>
          <cell r="C1873" t="str">
            <v>大有能源</v>
          </cell>
        </row>
        <row r="1874">
          <cell r="B1874" t="str">
            <v>600405</v>
          </cell>
          <cell r="C1874" t="str">
            <v>动力源</v>
          </cell>
        </row>
        <row r="1875">
          <cell r="B1875" t="str">
            <v>600406</v>
          </cell>
          <cell r="C1875" t="str">
            <v>国电南瑞</v>
          </cell>
        </row>
        <row r="1876">
          <cell r="B1876" t="str">
            <v>600408</v>
          </cell>
          <cell r="C1876" t="str">
            <v>安泰集团</v>
          </cell>
        </row>
        <row r="1877">
          <cell r="B1877" t="str">
            <v>600409</v>
          </cell>
          <cell r="C1877" t="str">
            <v>三友化工</v>
          </cell>
        </row>
        <row r="1878">
          <cell r="B1878" t="str">
            <v>600410</v>
          </cell>
          <cell r="C1878" t="str">
            <v>华胜天成</v>
          </cell>
        </row>
        <row r="1879">
          <cell r="B1879" t="str">
            <v>600415</v>
          </cell>
          <cell r="C1879" t="str">
            <v>小商品城</v>
          </cell>
        </row>
        <row r="1880">
          <cell r="B1880" t="str">
            <v>600416</v>
          </cell>
          <cell r="C1880" t="str">
            <v>湘电股份</v>
          </cell>
        </row>
        <row r="1881">
          <cell r="B1881" t="str">
            <v>600418</v>
          </cell>
          <cell r="C1881" t="str">
            <v>江淮汽车</v>
          </cell>
        </row>
        <row r="1882">
          <cell r="B1882" t="str">
            <v>600419</v>
          </cell>
          <cell r="C1882" t="str">
            <v>新疆天宏</v>
          </cell>
        </row>
        <row r="1883">
          <cell r="B1883" t="str">
            <v>600420</v>
          </cell>
          <cell r="C1883" t="str">
            <v>现代制药</v>
          </cell>
        </row>
        <row r="1884">
          <cell r="B1884" t="str">
            <v>600421</v>
          </cell>
          <cell r="C1884" t="str">
            <v>*ST国药</v>
          </cell>
        </row>
        <row r="1885">
          <cell r="B1885" t="str">
            <v>600422</v>
          </cell>
          <cell r="C1885" t="str">
            <v>昆明制药</v>
          </cell>
        </row>
        <row r="1886">
          <cell r="B1886" t="str">
            <v>600423</v>
          </cell>
          <cell r="C1886" t="str">
            <v>柳化股份</v>
          </cell>
        </row>
        <row r="1887">
          <cell r="B1887" t="str">
            <v>600425</v>
          </cell>
          <cell r="C1887" t="str">
            <v>青松建化</v>
          </cell>
        </row>
        <row r="1888">
          <cell r="B1888" t="str">
            <v>600426</v>
          </cell>
          <cell r="C1888" t="str">
            <v>华鲁恒升</v>
          </cell>
        </row>
        <row r="1889">
          <cell r="B1889" t="str">
            <v>600428</v>
          </cell>
          <cell r="C1889" t="str">
            <v>中远航运</v>
          </cell>
        </row>
        <row r="1890">
          <cell r="B1890" t="str">
            <v>600429</v>
          </cell>
          <cell r="C1890" t="str">
            <v>三元股份</v>
          </cell>
        </row>
        <row r="1891">
          <cell r="B1891" t="str">
            <v>600432</v>
          </cell>
          <cell r="C1891" t="str">
            <v>吉恩镍业</v>
          </cell>
        </row>
        <row r="1892">
          <cell r="B1892" t="str">
            <v>600433</v>
          </cell>
          <cell r="C1892" t="str">
            <v>冠豪高新</v>
          </cell>
        </row>
        <row r="1893">
          <cell r="B1893" t="str">
            <v>600435</v>
          </cell>
          <cell r="C1893" t="str">
            <v>北方导航</v>
          </cell>
        </row>
        <row r="1894">
          <cell r="B1894" t="str">
            <v>600436</v>
          </cell>
          <cell r="C1894" t="str">
            <v>片仔癀</v>
          </cell>
        </row>
        <row r="1895">
          <cell r="B1895" t="str">
            <v>600438</v>
          </cell>
          <cell r="C1895" t="str">
            <v>通威股份</v>
          </cell>
        </row>
        <row r="1896">
          <cell r="B1896" t="str">
            <v>600439</v>
          </cell>
          <cell r="C1896" t="str">
            <v>瑞贝卡</v>
          </cell>
        </row>
        <row r="1897">
          <cell r="B1897" t="str">
            <v>600444</v>
          </cell>
          <cell r="C1897" t="str">
            <v>国通管业</v>
          </cell>
        </row>
        <row r="1898">
          <cell r="B1898" t="str">
            <v>600446</v>
          </cell>
          <cell r="C1898" t="str">
            <v>金证股份</v>
          </cell>
        </row>
        <row r="1899">
          <cell r="B1899" t="str">
            <v>600448</v>
          </cell>
          <cell r="C1899" t="str">
            <v>华纺股份</v>
          </cell>
        </row>
        <row r="1900">
          <cell r="B1900" t="str">
            <v>600449</v>
          </cell>
          <cell r="C1900" t="str">
            <v>宁夏建材</v>
          </cell>
        </row>
        <row r="1901">
          <cell r="B1901" t="str">
            <v>600452</v>
          </cell>
          <cell r="C1901" t="str">
            <v>涪陵电力</v>
          </cell>
        </row>
        <row r="1902">
          <cell r="B1902" t="str">
            <v>600455</v>
          </cell>
          <cell r="C1902" t="str">
            <v>ST博通</v>
          </cell>
        </row>
        <row r="1903">
          <cell r="B1903" t="str">
            <v>600456</v>
          </cell>
          <cell r="C1903" t="str">
            <v>宝钛股份</v>
          </cell>
        </row>
        <row r="1904">
          <cell r="B1904" t="str">
            <v>600458</v>
          </cell>
          <cell r="C1904" t="str">
            <v>时代新材</v>
          </cell>
        </row>
        <row r="1905">
          <cell r="B1905" t="str">
            <v>600459</v>
          </cell>
          <cell r="C1905" t="str">
            <v>贵研铂业</v>
          </cell>
        </row>
        <row r="1906">
          <cell r="B1906" t="str">
            <v>600460</v>
          </cell>
          <cell r="C1906" t="str">
            <v>士兰微</v>
          </cell>
        </row>
        <row r="1907">
          <cell r="B1907" t="str">
            <v>600461</v>
          </cell>
          <cell r="C1907" t="str">
            <v>洪城水业</v>
          </cell>
        </row>
        <row r="1908">
          <cell r="B1908" t="str">
            <v>600462</v>
          </cell>
          <cell r="C1908" t="str">
            <v>*ST石岘</v>
          </cell>
        </row>
        <row r="1909">
          <cell r="B1909" t="str">
            <v>600463</v>
          </cell>
          <cell r="C1909" t="str">
            <v>空港股份</v>
          </cell>
        </row>
        <row r="1910">
          <cell r="B1910" t="str">
            <v>600466</v>
          </cell>
          <cell r="C1910" t="str">
            <v>迪康药业</v>
          </cell>
        </row>
        <row r="1911">
          <cell r="B1911" t="str">
            <v>600467</v>
          </cell>
          <cell r="C1911" t="str">
            <v>好当家</v>
          </cell>
        </row>
        <row r="1912">
          <cell r="B1912" t="str">
            <v>600468</v>
          </cell>
          <cell r="C1912" t="str">
            <v>百利电气</v>
          </cell>
        </row>
        <row r="1913">
          <cell r="B1913" t="str">
            <v>600469</v>
          </cell>
          <cell r="C1913" t="str">
            <v>风神股份</v>
          </cell>
        </row>
        <row r="1914">
          <cell r="B1914" t="str">
            <v>600470</v>
          </cell>
          <cell r="C1914" t="str">
            <v>六国化工</v>
          </cell>
        </row>
        <row r="1915">
          <cell r="B1915" t="str">
            <v>600475</v>
          </cell>
          <cell r="C1915" t="str">
            <v>华光股份</v>
          </cell>
        </row>
        <row r="1916">
          <cell r="B1916" t="str">
            <v>600476</v>
          </cell>
          <cell r="C1916" t="str">
            <v>湘邮科技</v>
          </cell>
        </row>
        <row r="1917">
          <cell r="B1917" t="str">
            <v>600477</v>
          </cell>
          <cell r="C1917" t="str">
            <v>杭萧钢构</v>
          </cell>
        </row>
        <row r="1918">
          <cell r="B1918" t="str">
            <v>600478</v>
          </cell>
          <cell r="C1918" t="str">
            <v>科力远</v>
          </cell>
        </row>
        <row r="1919">
          <cell r="B1919" t="str">
            <v>600479</v>
          </cell>
          <cell r="C1919" t="str">
            <v>千金药业</v>
          </cell>
        </row>
        <row r="1920">
          <cell r="B1920" t="str">
            <v>600480</v>
          </cell>
          <cell r="C1920" t="str">
            <v>凌云股份</v>
          </cell>
        </row>
        <row r="1921">
          <cell r="B1921" t="str">
            <v>600481</v>
          </cell>
          <cell r="C1921" t="str">
            <v>双良节能</v>
          </cell>
        </row>
        <row r="1922">
          <cell r="B1922" t="str">
            <v>600482</v>
          </cell>
          <cell r="C1922" t="str">
            <v>风帆股份</v>
          </cell>
        </row>
        <row r="1923">
          <cell r="B1923" t="str">
            <v>600483</v>
          </cell>
          <cell r="C1923" t="str">
            <v>福建南纺</v>
          </cell>
        </row>
        <row r="1924">
          <cell r="B1924" t="str">
            <v>600485</v>
          </cell>
          <cell r="C1924" t="str">
            <v>中创信测</v>
          </cell>
        </row>
        <row r="1925">
          <cell r="B1925" t="str">
            <v>600486</v>
          </cell>
          <cell r="C1925" t="str">
            <v>扬农化工</v>
          </cell>
        </row>
        <row r="1926">
          <cell r="B1926" t="str">
            <v>600487</v>
          </cell>
          <cell r="C1926" t="str">
            <v>亨通光电</v>
          </cell>
        </row>
        <row r="1927">
          <cell r="B1927" t="str">
            <v>600488</v>
          </cell>
          <cell r="C1927" t="str">
            <v>天药股份</v>
          </cell>
        </row>
        <row r="1928">
          <cell r="B1928" t="str">
            <v>600489</v>
          </cell>
          <cell r="C1928" t="str">
            <v>中金黄金</v>
          </cell>
        </row>
        <row r="1929">
          <cell r="B1929" t="str">
            <v>600490</v>
          </cell>
          <cell r="C1929" t="str">
            <v>中科合臣</v>
          </cell>
        </row>
        <row r="1930">
          <cell r="B1930" t="str">
            <v>600491</v>
          </cell>
          <cell r="C1930" t="str">
            <v>龙元建设</v>
          </cell>
        </row>
        <row r="1931">
          <cell r="B1931" t="str">
            <v>600493</v>
          </cell>
          <cell r="C1931" t="str">
            <v>凤竹纺织</v>
          </cell>
        </row>
        <row r="1932">
          <cell r="B1932" t="str">
            <v>600495</v>
          </cell>
          <cell r="C1932" t="str">
            <v>晋西车轴</v>
          </cell>
        </row>
        <row r="1933">
          <cell r="B1933" t="str">
            <v>600496</v>
          </cell>
          <cell r="C1933" t="str">
            <v>精工钢构</v>
          </cell>
        </row>
        <row r="1934">
          <cell r="B1934" t="str">
            <v>600497</v>
          </cell>
          <cell r="C1934" t="str">
            <v>驰宏锌锗</v>
          </cell>
        </row>
        <row r="1935">
          <cell r="B1935" t="str">
            <v>600498</v>
          </cell>
          <cell r="C1935" t="str">
            <v>烽火通信</v>
          </cell>
        </row>
        <row r="1936">
          <cell r="B1936" t="str">
            <v>600499</v>
          </cell>
          <cell r="C1936" t="str">
            <v>科达机电</v>
          </cell>
        </row>
        <row r="1937">
          <cell r="B1937" t="str">
            <v>600500</v>
          </cell>
          <cell r="C1937" t="str">
            <v>中化国际</v>
          </cell>
        </row>
        <row r="1938">
          <cell r="B1938" t="str">
            <v>600501</v>
          </cell>
          <cell r="C1938" t="str">
            <v>航天晨光</v>
          </cell>
        </row>
        <row r="1939">
          <cell r="B1939" t="str">
            <v>600502</v>
          </cell>
          <cell r="C1939" t="str">
            <v>安徽水利</v>
          </cell>
        </row>
        <row r="1940">
          <cell r="B1940" t="str">
            <v>600503</v>
          </cell>
          <cell r="C1940" t="str">
            <v>华丽家族</v>
          </cell>
        </row>
        <row r="1941">
          <cell r="B1941" t="str">
            <v>600505</v>
          </cell>
          <cell r="C1941" t="str">
            <v>西昌电力</v>
          </cell>
        </row>
        <row r="1942">
          <cell r="B1942" t="str">
            <v>600506</v>
          </cell>
          <cell r="C1942" t="str">
            <v>香梨股份</v>
          </cell>
        </row>
        <row r="1943">
          <cell r="B1943" t="str">
            <v>600507</v>
          </cell>
          <cell r="C1943" t="str">
            <v>方大特钢</v>
          </cell>
        </row>
        <row r="1944">
          <cell r="B1944" t="str">
            <v>600508</v>
          </cell>
          <cell r="C1944" t="str">
            <v>上海能源</v>
          </cell>
        </row>
        <row r="1945">
          <cell r="B1945" t="str">
            <v>600509</v>
          </cell>
          <cell r="C1945" t="str">
            <v>天富热电</v>
          </cell>
        </row>
        <row r="1946">
          <cell r="B1946" t="str">
            <v>600510</v>
          </cell>
          <cell r="C1946" t="str">
            <v>黑牡丹</v>
          </cell>
        </row>
        <row r="1947">
          <cell r="B1947" t="str">
            <v>600511</v>
          </cell>
          <cell r="C1947" t="str">
            <v>国药股份</v>
          </cell>
        </row>
        <row r="1948">
          <cell r="B1948" t="str">
            <v>600512</v>
          </cell>
          <cell r="C1948" t="str">
            <v>腾达建设</v>
          </cell>
        </row>
        <row r="1949">
          <cell r="B1949" t="str">
            <v>600513</v>
          </cell>
          <cell r="C1949" t="str">
            <v>联环药业</v>
          </cell>
        </row>
        <row r="1950">
          <cell r="B1950" t="str">
            <v>600515</v>
          </cell>
          <cell r="C1950" t="str">
            <v>海岛建设</v>
          </cell>
        </row>
        <row r="1951">
          <cell r="B1951" t="str">
            <v>600516</v>
          </cell>
          <cell r="C1951" t="str">
            <v>方大炭素</v>
          </cell>
        </row>
        <row r="1952">
          <cell r="B1952" t="str">
            <v>600517</v>
          </cell>
          <cell r="C1952" t="str">
            <v>置信电气</v>
          </cell>
        </row>
        <row r="1953">
          <cell r="B1953" t="str">
            <v>600518</v>
          </cell>
          <cell r="C1953" t="str">
            <v>康美药业</v>
          </cell>
        </row>
        <row r="1954">
          <cell r="B1954" t="str">
            <v>600519</v>
          </cell>
          <cell r="C1954" t="str">
            <v>贵州茅台</v>
          </cell>
        </row>
        <row r="1955">
          <cell r="B1955" t="str">
            <v>600520</v>
          </cell>
          <cell r="C1955" t="str">
            <v>中发科技</v>
          </cell>
        </row>
        <row r="1956">
          <cell r="B1956" t="str">
            <v>600521</v>
          </cell>
          <cell r="C1956" t="str">
            <v>华海药业</v>
          </cell>
        </row>
        <row r="1957">
          <cell r="B1957" t="str">
            <v>600522</v>
          </cell>
          <cell r="C1957" t="str">
            <v>中天科技</v>
          </cell>
        </row>
        <row r="1958">
          <cell r="B1958" t="str">
            <v>600523</v>
          </cell>
          <cell r="C1958" t="str">
            <v>贵航股份</v>
          </cell>
        </row>
        <row r="1959">
          <cell r="B1959" t="str">
            <v>600525</v>
          </cell>
          <cell r="C1959" t="str">
            <v>长园集团</v>
          </cell>
        </row>
        <row r="1960">
          <cell r="B1960" t="str">
            <v>600526</v>
          </cell>
          <cell r="C1960" t="str">
            <v>菲达环保</v>
          </cell>
        </row>
        <row r="1961">
          <cell r="B1961" t="str">
            <v>600527</v>
          </cell>
          <cell r="C1961" t="str">
            <v>江南高纤</v>
          </cell>
        </row>
        <row r="1962">
          <cell r="B1962" t="str">
            <v>600528</v>
          </cell>
          <cell r="C1962" t="str">
            <v>中铁二局</v>
          </cell>
        </row>
        <row r="1963">
          <cell r="B1963" t="str">
            <v>600529</v>
          </cell>
          <cell r="C1963" t="str">
            <v>山东药玻</v>
          </cell>
        </row>
        <row r="1964">
          <cell r="B1964" t="str">
            <v>600530</v>
          </cell>
          <cell r="C1964" t="str">
            <v>交大昂立</v>
          </cell>
        </row>
        <row r="1965">
          <cell r="B1965" t="str">
            <v>600531</v>
          </cell>
          <cell r="C1965" t="str">
            <v>豫光金铅</v>
          </cell>
        </row>
        <row r="1966">
          <cell r="B1966" t="str">
            <v>600532</v>
          </cell>
          <cell r="C1966" t="str">
            <v>宏达矿业</v>
          </cell>
        </row>
        <row r="1967">
          <cell r="B1967" t="str">
            <v>600533</v>
          </cell>
          <cell r="C1967" t="str">
            <v>栖霞建设</v>
          </cell>
        </row>
        <row r="1968">
          <cell r="B1968" t="str">
            <v>600535</v>
          </cell>
          <cell r="C1968" t="str">
            <v>天士力</v>
          </cell>
        </row>
        <row r="1969">
          <cell r="B1969" t="str">
            <v>600536</v>
          </cell>
          <cell r="C1969" t="str">
            <v>中国软件</v>
          </cell>
        </row>
        <row r="1970">
          <cell r="B1970" t="str">
            <v>600537</v>
          </cell>
          <cell r="C1970" t="str">
            <v>亿晶光电</v>
          </cell>
        </row>
        <row r="1971">
          <cell r="B1971" t="str">
            <v>600538</v>
          </cell>
          <cell r="C1971" t="str">
            <v>北海国发</v>
          </cell>
        </row>
        <row r="1972">
          <cell r="B1972" t="str">
            <v>600539</v>
          </cell>
          <cell r="C1972" t="str">
            <v>ST狮头</v>
          </cell>
        </row>
        <row r="1973">
          <cell r="B1973" t="str">
            <v>600540</v>
          </cell>
          <cell r="C1973" t="str">
            <v>新赛股份</v>
          </cell>
        </row>
        <row r="1974">
          <cell r="B1974" t="str">
            <v>600543</v>
          </cell>
          <cell r="C1974" t="str">
            <v>莫高股份</v>
          </cell>
        </row>
        <row r="1975">
          <cell r="B1975" t="str">
            <v>600545</v>
          </cell>
          <cell r="C1975" t="str">
            <v>新疆城建</v>
          </cell>
        </row>
        <row r="1976">
          <cell r="B1976" t="str">
            <v>600546</v>
          </cell>
          <cell r="C1976" t="str">
            <v>山煤国际</v>
          </cell>
        </row>
        <row r="1977">
          <cell r="B1977" t="str">
            <v>600547</v>
          </cell>
          <cell r="C1977" t="str">
            <v>山东黄金</v>
          </cell>
        </row>
        <row r="1978">
          <cell r="B1978" t="str">
            <v>600548</v>
          </cell>
          <cell r="C1978" t="str">
            <v>深高速</v>
          </cell>
        </row>
        <row r="1979">
          <cell r="B1979" t="str">
            <v>600549</v>
          </cell>
          <cell r="C1979" t="str">
            <v>厦门钨业</v>
          </cell>
        </row>
        <row r="1980">
          <cell r="B1980" t="str">
            <v>600550</v>
          </cell>
          <cell r="C1980" t="str">
            <v>天威保变</v>
          </cell>
        </row>
        <row r="1981">
          <cell r="B1981" t="str">
            <v>600551</v>
          </cell>
          <cell r="C1981" t="str">
            <v>时代出版</v>
          </cell>
        </row>
        <row r="1982">
          <cell r="B1982" t="str">
            <v>600552</v>
          </cell>
          <cell r="C1982" t="str">
            <v>方兴科技</v>
          </cell>
        </row>
        <row r="1983">
          <cell r="B1983" t="str">
            <v>600555</v>
          </cell>
          <cell r="C1983" t="str">
            <v>九龙山</v>
          </cell>
        </row>
        <row r="1984">
          <cell r="B1984" t="str">
            <v>600556</v>
          </cell>
          <cell r="C1984" t="str">
            <v>*ST北生</v>
          </cell>
        </row>
        <row r="1985">
          <cell r="B1985" t="str">
            <v>600557</v>
          </cell>
          <cell r="C1985" t="str">
            <v>康缘药业</v>
          </cell>
        </row>
        <row r="1986">
          <cell r="B1986" t="str">
            <v>600558</v>
          </cell>
          <cell r="C1986" t="str">
            <v>大西洋</v>
          </cell>
        </row>
        <row r="1987">
          <cell r="B1987" t="str">
            <v>600559</v>
          </cell>
          <cell r="C1987" t="str">
            <v>老白干酒</v>
          </cell>
        </row>
        <row r="1988">
          <cell r="B1988" t="str">
            <v>600560</v>
          </cell>
          <cell r="C1988" t="str">
            <v>金自天正</v>
          </cell>
        </row>
        <row r="1989">
          <cell r="B1989" t="str">
            <v>600561</v>
          </cell>
          <cell r="C1989" t="str">
            <v>江西长运</v>
          </cell>
        </row>
        <row r="1990">
          <cell r="B1990" t="str">
            <v>600562</v>
          </cell>
          <cell r="C1990" t="str">
            <v>高淳陶瓷</v>
          </cell>
        </row>
        <row r="1991">
          <cell r="B1991" t="str">
            <v>600563</v>
          </cell>
          <cell r="C1991" t="str">
            <v>法拉电子</v>
          </cell>
        </row>
        <row r="1992">
          <cell r="B1992" t="str">
            <v>600565</v>
          </cell>
          <cell r="C1992" t="str">
            <v>迪马股份</v>
          </cell>
        </row>
        <row r="1993">
          <cell r="B1993" t="str">
            <v>600566</v>
          </cell>
          <cell r="C1993" t="str">
            <v>洪城股份</v>
          </cell>
        </row>
        <row r="1994">
          <cell r="B1994" t="str">
            <v>600567</v>
          </cell>
          <cell r="C1994" t="str">
            <v>山鹰纸业</v>
          </cell>
        </row>
        <row r="1995">
          <cell r="B1995" t="str">
            <v>600568</v>
          </cell>
          <cell r="C1995" t="str">
            <v>中珠控股</v>
          </cell>
        </row>
        <row r="1996">
          <cell r="B1996" t="str">
            <v>600569</v>
          </cell>
          <cell r="C1996" t="str">
            <v>安阳钢铁</v>
          </cell>
        </row>
        <row r="1997">
          <cell r="B1997" t="str">
            <v>600570</v>
          </cell>
          <cell r="C1997" t="str">
            <v>恒生电子</v>
          </cell>
        </row>
        <row r="1998">
          <cell r="B1998" t="str">
            <v>600571</v>
          </cell>
          <cell r="C1998" t="str">
            <v>信雅达</v>
          </cell>
        </row>
        <row r="1999">
          <cell r="B1999" t="str">
            <v>600572</v>
          </cell>
          <cell r="C1999" t="str">
            <v>康恩贝</v>
          </cell>
        </row>
        <row r="2000">
          <cell r="B2000" t="str">
            <v>600573</v>
          </cell>
          <cell r="C2000" t="str">
            <v>惠泉啤酒</v>
          </cell>
        </row>
        <row r="2001">
          <cell r="B2001" t="str">
            <v>600575</v>
          </cell>
          <cell r="C2001" t="str">
            <v>芜湖港</v>
          </cell>
        </row>
        <row r="2002">
          <cell r="B2002" t="str">
            <v>600576</v>
          </cell>
          <cell r="C2002" t="str">
            <v>万好万家</v>
          </cell>
        </row>
        <row r="2003">
          <cell r="B2003" t="str">
            <v>600577</v>
          </cell>
          <cell r="C2003" t="str">
            <v>精达股份</v>
          </cell>
        </row>
        <row r="2004">
          <cell r="B2004" t="str">
            <v>600578</v>
          </cell>
          <cell r="C2004" t="str">
            <v>京能热电</v>
          </cell>
        </row>
        <row r="2005">
          <cell r="B2005" t="str">
            <v>600579</v>
          </cell>
          <cell r="C2005" t="str">
            <v>*ST黄海</v>
          </cell>
        </row>
        <row r="2006">
          <cell r="B2006" t="str">
            <v>600580</v>
          </cell>
          <cell r="C2006" t="str">
            <v>卧龙电气</v>
          </cell>
        </row>
        <row r="2007">
          <cell r="B2007" t="str">
            <v>600581</v>
          </cell>
          <cell r="C2007" t="str">
            <v>八一钢铁</v>
          </cell>
        </row>
        <row r="2008">
          <cell r="B2008" t="str">
            <v>600582</v>
          </cell>
          <cell r="C2008" t="str">
            <v>天地科技</v>
          </cell>
        </row>
        <row r="2009">
          <cell r="B2009" t="str">
            <v>600583</v>
          </cell>
          <cell r="C2009" t="str">
            <v>海油工程</v>
          </cell>
        </row>
        <row r="2010">
          <cell r="B2010" t="str">
            <v>600584</v>
          </cell>
          <cell r="C2010" t="str">
            <v>长电科技</v>
          </cell>
        </row>
        <row r="2011">
          <cell r="B2011" t="str">
            <v>600585</v>
          </cell>
          <cell r="C2011" t="str">
            <v>海螺水泥</v>
          </cell>
        </row>
        <row r="2012">
          <cell r="B2012" t="str">
            <v>600586</v>
          </cell>
          <cell r="C2012" t="str">
            <v>金晶科技</v>
          </cell>
        </row>
        <row r="2013">
          <cell r="B2013" t="str">
            <v>600587</v>
          </cell>
          <cell r="C2013" t="str">
            <v>新华医疗</v>
          </cell>
        </row>
        <row r="2014">
          <cell r="B2014" t="str">
            <v>600588</v>
          </cell>
          <cell r="C2014" t="str">
            <v>用友软件</v>
          </cell>
        </row>
        <row r="2015">
          <cell r="B2015" t="str">
            <v>600589</v>
          </cell>
          <cell r="C2015" t="str">
            <v>广东榕泰</v>
          </cell>
        </row>
        <row r="2016">
          <cell r="B2016" t="str">
            <v>600590</v>
          </cell>
          <cell r="C2016" t="str">
            <v>泰豪科技</v>
          </cell>
        </row>
        <row r="2017">
          <cell r="B2017" t="str">
            <v>600592</v>
          </cell>
          <cell r="C2017" t="str">
            <v>龙溪股份</v>
          </cell>
        </row>
        <row r="2018">
          <cell r="B2018" t="str">
            <v>600593</v>
          </cell>
          <cell r="C2018" t="str">
            <v>大连圣亚</v>
          </cell>
        </row>
        <row r="2019">
          <cell r="B2019" t="str">
            <v>600594</v>
          </cell>
          <cell r="C2019" t="str">
            <v>益佰制药</v>
          </cell>
        </row>
        <row r="2020">
          <cell r="B2020" t="str">
            <v>600595</v>
          </cell>
          <cell r="C2020" t="str">
            <v>中孚实业</v>
          </cell>
        </row>
        <row r="2021">
          <cell r="B2021" t="str">
            <v>600596</v>
          </cell>
          <cell r="C2021" t="str">
            <v>新安股份</v>
          </cell>
        </row>
        <row r="2022">
          <cell r="B2022" t="str">
            <v>600597</v>
          </cell>
          <cell r="C2022" t="str">
            <v>光明乳业</v>
          </cell>
        </row>
        <row r="2023">
          <cell r="B2023" t="str">
            <v>600598</v>
          </cell>
          <cell r="C2023" t="str">
            <v>北大荒</v>
          </cell>
        </row>
        <row r="2024">
          <cell r="B2024" t="str">
            <v>600599</v>
          </cell>
          <cell r="C2024" t="str">
            <v>熊猫烟花</v>
          </cell>
        </row>
        <row r="2025">
          <cell r="B2025" t="str">
            <v>600600</v>
          </cell>
          <cell r="C2025" t="str">
            <v>青岛啤酒</v>
          </cell>
        </row>
        <row r="2026">
          <cell r="B2026" t="str">
            <v>600601</v>
          </cell>
          <cell r="C2026" t="str">
            <v>方正科技</v>
          </cell>
        </row>
        <row r="2027">
          <cell r="B2027" t="str">
            <v>600602</v>
          </cell>
          <cell r="C2027" t="str">
            <v>仪电电子</v>
          </cell>
        </row>
        <row r="2028">
          <cell r="B2028" t="str">
            <v>600603</v>
          </cell>
          <cell r="C2028" t="str">
            <v>*ST兴业</v>
          </cell>
        </row>
        <row r="2029">
          <cell r="B2029" t="str">
            <v>600604</v>
          </cell>
          <cell r="C2029" t="str">
            <v>市北高新</v>
          </cell>
        </row>
        <row r="2030">
          <cell r="B2030" t="str">
            <v>600605</v>
          </cell>
          <cell r="C2030" t="str">
            <v>汇通能源</v>
          </cell>
        </row>
        <row r="2031">
          <cell r="B2031" t="str">
            <v>600606</v>
          </cell>
          <cell r="C2031" t="str">
            <v>金丰投资</v>
          </cell>
        </row>
        <row r="2032">
          <cell r="B2032" t="str">
            <v>600608</v>
          </cell>
          <cell r="C2032" t="str">
            <v>ST沪科</v>
          </cell>
        </row>
        <row r="2033">
          <cell r="B2033" t="str">
            <v>600609</v>
          </cell>
          <cell r="C2033" t="str">
            <v>金杯汽车</v>
          </cell>
        </row>
        <row r="2034">
          <cell r="B2034" t="str">
            <v>600610</v>
          </cell>
          <cell r="C2034" t="str">
            <v>S中纺机</v>
          </cell>
        </row>
        <row r="2035">
          <cell r="B2035" t="str">
            <v>600611</v>
          </cell>
          <cell r="C2035" t="str">
            <v>大众交通</v>
          </cell>
        </row>
        <row r="2036">
          <cell r="B2036" t="str">
            <v>600612</v>
          </cell>
          <cell r="C2036" t="str">
            <v>老凤祥</v>
          </cell>
        </row>
        <row r="2037">
          <cell r="B2037" t="str">
            <v>600613</v>
          </cell>
          <cell r="C2037" t="str">
            <v>永生投资</v>
          </cell>
        </row>
        <row r="2038">
          <cell r="B2038" t="str">
            <v>600614</v>
          </cell>
          <cell r="C2038" t="str">
            <v>鼎立股份</v>
          </cell>
        </row>
        <row r="2039">
          <cell r="B2039" t="str">
            <v>600615</v>
          </cell>
          <cell r="C2039" t="str">
            <v>丰华股份</v>
          </cell>
        </row>
        <row r="2040">
          <cell r="B2040" t="str">
            <v>600616</v>
          </cell>
          <cell r="C2040" t="str">
            <v>金枫酒业</v>
          </cell>
        </row>
        <row r="2041">
          <cell r="B2041" t="str">
            <v>600617</v>
          </cell>
          <cell r="C2041" t="str">
            <v>ST联华</v>
          </cell>
        </row>
        <row r="2042">
          <cell r="B2042" t="str">
            <v>600618</v>
          </cell>
          <cell r="C2042" t="str">
            <v>氯碱化工</v>
          </cell>
        </row>
        <row r="2043">
          <cell r="B2043" t="str">
            <v>600619</v>
          </cell>
          <cell r="C2043" t="str">
            <v>海立股份</v>
          </cell>
        </row>
        <row r="2044">
          <cell r="B2044" t="str">
            <v>600620</v>
          </cell>
          <cell r="C2044" t="str">
            <v>天宸股份</v>
          </cell>
        </row>
        <row r="2045">
          <cell r="B2045" t="str">
            <v>600621</v>
          </cell>
          <cell r="C2045" t="str">
            <v>上海金陵</v>
          </cell>
        </row>
        <row r="2046">
          <cell r="B2046" t="str">
            <v>600622</v>
          </cell>
          <cell r="C2046" t="str">
            <v>嘉宝集团</v>
          </cell>
        </row>
        <row r="2047">
          <cell r="B2047" t="str">
            <v>600623</v>
          </cell>
          <cell r="C2047" t="str">
            <v>双钱股份</v>
          </cell>
        </row>
        <row r="2048">
          <cell r="B2048" t="str">
            <v>600624</v>
          </cell>
          <cell r="C2048" t="str">
            <v>复旦复华</v>
          </cell>
        </row>
        <row r="2049">
          <cell r="B2049" t="str">
            <v>600626</v>
          </cell>
          <cell r="C2049" t="str">
            <v>申达股份</v>
          </cell>
        </row>
        <row r="2050">
          <cell r="B2050" t="str">
            <v>600628</v>
          </cell>
          <cell r="C2050" t="str">
            <v>新世界</v>
          </cell>
        </row>
        <row r="2051">
          <cell r="B2051" t="str">
            <v>600629</v>
          </cell>
          <cell r="C2051" t="str">
            <v>棱光实业</v>
          </cell>
        </row>
        <row r="2052">
          <cell r="B2052" t="str">
            <v>600630</v>
          </cell>
          <cell r="C2052" t="str">
            <v>龙头股份</v>
          </cell>
        </row>
        <row r="2053">
          <cell r="B2053" t="str">
            <v>600633</v>
          </cell>
          <cell r="C2053" t="str">
            <v>浙报传媒</v>
          </cell>
        </row>
        <row r="2054">
          <cell r="B2054" t="str">
            <v>600634</v>
          </cell>
          <cell r="C2054" t="str">
            <v>ST澄海</v>
          </cell>
        </row>
        <row r="2055">
          <cell r="B2055" t="str">
            <v>600635</v>
          </cell>
          <cell r="C2055" t="str">
            <v>大众公用</v>
          </cell>
        </row>
        <row r="2056">
          <cell r="B2056" t="str">
            <v>600636</v>
          </cell>
          <cell r="C2056" t="str">
            <v>三爱富</v>
          </cell>
        </row>
        <row r="2057">
          <cell r="B2057" t="str">
            <v>600637</v>
          </cell>
          <cell r="C2057" t="str">
            <v>百视通</v>
          </cell>
        </row>
        <row r="2058">
          <cell r="B2058" t="str">
            <v>600638</v>
          </cell>
          <cell r="C2058" t="str">
            <v>新黄浦</v>
          </cell>
        </row>
        <row r="2059">
          <cell r="B2059" t="str">
            <v>600639</v>
          </cell>
          <cell r="C2059" t="str">
            <v>浦东金桥</v>
          </cell>
        </row>
        <row r="2060">
          <cell r="B2060" t="str">
            <v>600640</v>
          </cell>
          <cell r="C2060" t="str">
            <v>号百控股</v>
          </cell>
        </row>
        <row r="2061">
          <cell r="B2061" t="str">
            <v>600641</v>
          </cell>
          <cell r="C2061" t="str">
            <v>万业企业</v>
          </cell>
        </row>
        <row r="2062">
          <cell r="B2062" t="str">
            <v>600642</v>
          </cell>
          <cell r="C2062" t="str">
            <v>申能股份</v>
          </cell>
        </row>
        <row r="2063">
          <cell r="B2063" t="str">
            <v>600643</v>
          </cell>
          <cell r="C2063" t="str">
            <v>爱建股份</v>
          </cell>
        </row>
        <row r="2064">
          <cell r="B2064" t="str">
            <v>600644</v>
          </cell>
          <cell r="C2064" t="str">
            <v>乐山电力</v>
          </cell>
        </row>
        <row r="2065">
          <cell r="B2065" t="str">
            <v>600645</v>
          </cell>
          <cell r="C2065" t="str">
            <v>中源协和</v>
          </cell>
        </row>
        <row r="2066">
          <cell r="B2066" t="str">
            <v>600647</v>
          </cell>
          <cell r="C2066" t="str">
            <v>同达创业</v>
          </cell>
        </row>
        <row r="2067">
          <cell r="B2067" t="str">
            <v>600648</v>
          </cell>
          <cell r="C2067" t="str">
            <v>外高桥</v>
          </cell>
        </row>
        <row r="2068">
          <cell r="B2068" t="str">
            <v>600649</v>
          </cell>
          <cell r="C2068" t="str">
            <v>城投控股</v>
          </cell>
        </row>
        <row r="2069">
          <cell r="B2069" t="str">
            <v>600650</v>
          </cell>
          <cell r="C2069" t="str">
            <v>锦江投资</v>
          </cell>
        </row>
        <row r="2070">
          <cell r="B2070" t="str">
            <v>600651</v>
          </cell>
          <cell r="C2070" t="str">
            <v>飞乐音响</v>
          </cell>
        </row>
        <row r="2071">
          <cell r="B2071" t="str">
            <v>600652</v>
          </cell>
          <cell r="C2071" t="str">
            <v>爱使股份</v>
          </cell>
        </row>
        <row r="2072">
          <cell r="B2072" t="str">
            <v>600653</v>
          </cell>
          <cell r="C2072" t="str">
            <v>申华控股</v>
          </cell>
        </row>
        <row r="2073">
          <cell r="B2073" t="str">
            <v>600654</v>
          </cell>
          <cell r="C2073" t="str">
            <v>飞乐股份</v>
          </cell>
        </row>
        <row r="2074">
          <cell r="B2074" t="str">
            <v>600655</v>
          </cell>
          <cell r="C2074" t="str">
            <v>豫园商城</v>
          </cell>
        </row>
        <row r="2075">
          <cell r="B2075" t="str">
            <v>600656</v>
          </cell>
          <cell r="C2075" t="str">
            <v>ST博元</v>
          </cell>
        </row>
        <row r="2076">
          <cell r="B2076" t="str">
            <v>600657</v>
          </cell>
          <cell r="C2076" t="str">
            <v>信达地产</v>
          </cell>
        </row>
        <row r="2077">
          <cell r="B2077" t="str">
            <v>600658</v>
          </cell>
          <cell r="C2077" t="str">
            <v>电子城</v>
          </cell>
        </row>
        <row r="2078">
          <cell r="B2078" t="str">
            <v>600660</v>
          </cell>
          <cell r="C2078" t="str">
            <v>福耀玻璃</v>
          </cell>
        </row>
        <row r="2079">
          <cell r="B2079" t="str">
            <v>600661</v>
          </cell>
          <cell r="C2079" t="str">
            <v>新南洋</v>
          </cell>
        </row>
        <row r="2080">
          <cell r="B2080" t="str">
            <v>600662</v>
          </cell>
          <cell r="C2080" t="str">
            <v>强生控股</v>
          </cell>
        </row>
        <row r="2081">
          <cell r="B2081" t="str">
            <v>600663</v>
          </cell>
          <cell r="C2081" t="str">
            <v>陆家嘴</v>
          </cell>
        </row>
        <row r="2082">
          <cell r="B2082" t="str">
            <v>600664</v>
          </cell>
          <cell r="C2082" t="str">
            <v>哈药股份</v>
          </cell>
        </row>
        <row r="2083">
          <cell r="B2083" t="str">
            <v>600665</v>
          </cell>
          <cell r="C2083" t="str">
            <v>天地源</v>
          </cell>
        </row>
        <row r="2084">
          <cell r="B2084" t="str">
            <v>600666</v>
          </cell>
          <cell r="C2084" t="str">
            <v>西南药业</v>
          </cell>
        </row>
        <row r="2085">
          <cell r="B2085" t="str">
            <v>600667</v>
          </cell>
          <cell r="C2085" t="str">
            <v>太极实业</v>
          </cell>
        </row>
        <row r="2086">
          <cell r="B2086" t="str">
            <v>600668</v>
          </cell>
          <cell r="C2086" t="str">
            <v>尖峰集团</v>
          </cell>
        </row>
        <row r="2087">
          <cell r="B2087" t="str">
            <v>600671</v>
          </cell>
          <cell r="C2087" t="str">
            <v>ST天目</v>
          </cell>
        </row>
        <row r="2088">
          <cell r="B2088" t="str">
            <v>600673</v>
          </cell>
          <cell r="C2088" t="str">
            <v>东阳光铝</v>
          </cell>
        </row>
        <row r="2089">
          <cell r="B2089" t="str">
            <v>600674</v>
          </cell>
          <cell r="C2089" t="str">
            <v>川投能源</v>
          </cell>
        </row>
        <row r="2090">
          <cell r="B2090" t="str">
            <v>600675</v>
          </cell>
          <cell r="C2090" t="str">
            <v>中华企业</v>
          </cell>
        </row>
        <row r="2091">
          <cell r="B2091" t="str">
            <v>600676</v>
          </cell>
          <cell r="C2091" t="str">
            <v>交运股份</v>
          </cell>
        </row>
        <row r="2092">
          <cell r="B2092" t="str">
            <v>600677</v>
          </cell>
          <cell r="C2092" t="str">
            <v>航天通信</v>
          </cell>
        </row>
        <row r="2093">
          <cell r="B2093" t="str">
            <v>600678</v>
          </cell>
          <cell r="C2093" t="str">
            <v>*ST金顶</v>
          </cell>
        </row>
        <row r="2094">
          <cell r="B2094" t="str">
            <v>600679</v>
          </cell>
          <cell r="C2094" t="str">
            <v>金山开发</v>
          </cell>
        </row>
        <row r="2095">
          <cell r="B2095" t="str">
            <v>600680</v>
          </cell>
          <cell r="C2095" t="str">
            <v>上海普天</v>
          </cell>
        </row>
        <row r="2096">
          <cell r="B2096" t="str">
            <v>600681</v>
          </cell>
          <cell r="C2096" t="str">
            <v>ST万鸿</v>
          </cell>
        </row>
        <row r="2097">
          <cell r="B2097" t="str">
            <v>600682</v>
          </cell>
          <cell r="C2097" t="str">
            <v>南京新百</v>
          </cell>
        </row>
        <row r="2098">
          <cell r="B2098" t="str">
            <v>600683</v>
          </cell>
          <cell r="C2098" t="str">
            <v>京投银泰</v>
          </cell>
        </row>
        <row r="2099">
          <cell r="B2099" t="str">
            <v>600684</v>
          </cell>
          <cell r="C2099" t="str">
            <v>珠江实业</v>
          </cell>
        </row>
        <row r="2100">
          <cell r="B2100" t="str">
            <v>600685</v>
          </cell>
          <cell r="C2100" t="str">
            <v>广船国际</v>
          </cell>
        </row>
        <row r="2101">
          <cell r="B2101" t="str">
            <v>600686</v>
          </cell>
          <cell r="C2101" t="str">
            <v>金龙汽车</v>
          </cell>
        </row>
        <row r="2102">
          <cell r="B2102" t="str">
            <v>600687</v>
          </cell>
          <cell r="C2102" t="str">
            <v>刚泰控股</v>
          </cell>
        </row>
        <row r="2103">
          <cell r="B2103" t="str">
            <v>600688</v>
          </cell>
          <cell r="C2103" t="str">
            <v>S上石化</v>
          </cell>
        </row>
        <row r="2104">
          <cell r="B2104" t="str">
            <v>600689</v>
          </cell>
          <cell r="C2104" t="str">
            <v>上海三毛</v>
          </cell>
        </row>
        <row r="2105">
          <cell r="B2105" t="str">
            <v>600690</v>
          </cell>
          <cell r="C2105" t="str">
            <v>青岛海尔</v>
          </cell>
        </row>
        <row r="2106">
          <cell r="B2106" t="str">
            <v>600691</v>
          </cell>
          <cell r="C2106" t="str">
            <v>*ST东碳</v>
          </cell>
        </row>
        <row r="2107">
          <cell r="B2107" t="str">
            <v>600692</v>
          </cell>
          <cell r="C2107" t="str">
            <v>亚通股份</v>
          </cell>
        </row>
        <row r="2108">
          <cell r="B2108" t="str">
            <v>600693</v>
          </cell>
          <cell r="C2108" t="str">
            <v>东百集团</v>
          </cell>
        </row>
        <row r="2109">
          <cell r="B2109" t="str">
            <v>600694</v>
          </cell>
          <cell r="C2109" t="str">
            <v>大商股份</v>
          </cell>
        </row>
        <row r="2110">
          <cell r="B2110" t="str">
            <v>600695</v>
          </cell>
          <cell r="C2110" t="str">
            <v>大江股份</v>
          </cell>
        </row>
        <row r="2111">
          <cell r="B2111" t="str">
            <v>600696</v>
          </cell>
          <cell r="C2111" t="str">
            <v>多伦股份</v>
          </cell>
        </row>
        <row r="2112">
          <cell r="B2112" t="str">
            <v>600697</v>
          </cell>
          <cell r="C2112" t="str">
            <v>欧亚集团</v>
          </cell>
        </row>
        <row r="2113">
          <cell r="B2113" t="str">
            <v>600698</v>
          </cell>
          <cell r="C2113" t="str">
            <v>*ST轻骑</v>
          </cell>
        </row>
        <row r="2114">
          <cell r="B2114" t="str">
            <v>600699</v>
          </cell>
          <cell r="C2114" t="str">
            <v>均胜电子</v>
          </cell>
        </row>
        <row r="2115">
          <cell r="B2115" t="str">
            <v>600701</v>
          </cell>
          <cell r="C2115" t="str">
            <v>工大高新</v>
          </cell>
        </row>
        <row r="2116">
          <cell r="B2116" t="str">
            <v>600702</v>
          </cell>
          <cell r="C2116" t="str">
            <v>沱牌舍得</v>
          </cell>
        </row>
        <row r="2117">
          <cell r="B2117" t="str">
            <v>600703</v>
          </cell>
          <cell r="C2117" t="str">
            <v>三安光电</v>
          </cell>
        </row>
        <row r="2118">
          <cell r="B2118" t="str">
            <v>600704</v>
          </cell>
          <cell r="C2118" t="str">
            <v>物产中大</v>
          </cell>
        </row>
        <row r="2119">
          <cell r="B2119" t="str">
            <v>600705</v>
          </cell>
          <cell r="C2119" t="str">
            <v>ST航投</v>
          </cell>
        </row>
        <row r="2120">
          <cell r="B2120" t="str">
            <v>600706</v>
          </cell>
          <cell r="C2120" t="str">
            <v>曲江文旅</v>
          </cell>
        </row>
        <row r="2121">
          <cell r="B2121" t="str">
            <v>600707</v>
          </cell>
          <cell r="C2121" t="str">
            <v>彩虹股份</v>
          </cell>
        </row>
        <row r="2122">
          <cell r="B2122" t="str">
            <v>600708</v>
          </cell>
          <cell r="C2122" t="str">
            <v>海博股份</v>
          </cell>
        </row>
        <row r="2123">
          <cell r="B2123" t="str">
            <v>600710</v>
          </cell>
          <cell r="C2123" t="str">
            <v>常林股份</v>
          </cell>
        </row>
        <row r="2124">
          <cell r="B2124" t="str">
            <v>600711</v>
          </cell>
          <cell r="C2124" t="str">
            <v>盛屯矿业</v>
          </cell>
        </row>
        <row r="2125">
          <cell r="B2125" t="str">
            <v>600712</v>
          </cell>
          <cell r="C2125" t="str">
            <v>南宁百货</v>
          </cell>
        </row>
        <row r="2126">
          <cell r="B2126" t="str">
            <v>600713</v>
          </cell>
          <cell r="C2126" t="str">
            <v>南京医药</v>
          </cell>
        </row>
        <row r="2127">
          <cell r="B2127" t="str">
            <v>600714</v>
          </cell>
          <cell r="C2127" t="str">
            <v>金瑞矿业</v>
          </cell>
        </row>
        <row r="2128">
          <cell r="B2128" t="str">
            <v>600715</v>
          </cell>
          <cell r="C2128" t="str">
            <v>松辽汽车</v>
          </cell>
        </row>
        <row r="2129">
          <cell r="B2129" t="str">
            <v>600716</v>
          </cell>
          <cell r="C2129" t="str">
            <v>凤凰股份</v>
          </cell>
        </row>
        <row r="2130">
          <cell r="B2130" t="str">
            <v>600717</v>
          </cell>
          <cell r="C2130" t="str">
            <v>天津港</v>
          </cell>
        </row>
        <row r="2131">
          <cell r="B2131" t="str">
            <v>600718</v>
          </cell>
          <cell r="C2131" t="str">
            <v>东软集团</v>
          </cell>
        </row>
        <row r="2132">
          <cell r="B2132" t="str">
            <v>600719</v>
          </cell>
          <cell r="C2132" t="str">
            <v>大连热电</v>
          </cell>
        </row>
        <row r="2133">
          <cell r="B2133" t="str">
            <v>600720</v>
          </cell>
          <cell r="C2133" t="str">
            <v>祁连山</v>
          </cell>
        </row>
        <row r="2134">
          <cell r="B2134" t="str">
            <v>600721</v>
          </cell>
          <cell r="C2134" t="str">
            <v>百花村</v>
          </cell>
        </row>
        <row r="2135">
          <cell r="B2135" t="str">
            <v>600722</v>
          </cell>
          <cell r="C2135" t="str">
            <v>ST金化</v>
          </cell>
        </row>
        <row r="2136">
          <cell r="B2136" t="str">
            <v>600723</v>
          </cell>
          <cell r="C2136" t="str">
            <v>首商股份</v>
          </cell>
        </row>
        <row r="2137">
          <cell r="B2137" t="str">
            <v>600724</v>
          </cell>
          <cell r="C2137" t="str">
            <v>宁波富达</v>
          </cell>
        </row>
        <row r="2138">
          <cell r="B2138" t="str">
            <v>600725</v>
          </cell>
          <cell r="C2138" t="str">
            <v>云维股份</v>
          </cell>
        </row>
        <row r="2139">
          <cell r="B2139" t="str">
            <v>600726</v>
          </cell>
          <cell r="C2139" t="str">
            <v>华电能源</v>
          </cell>
        </row>
        <row r="2140">
          <cell r="B2140" t="str">
            <v>600727</v>
          </cell>
          <cell r="C2140" t="str">
            <v>鲁北化工</v>
          </cell>
        </row>
        <row r="2141">
          <cell r="B2141" t="str">
            <v>600728</v>
          </cell>
          <cell r="C2141" t="str">
            <v>佳都新太</v>
          </cell>
        </row>
        <row r="2142">
          <cell r="B2142" t="str">
            <v>600729</v>
          </cell>
          <cell r="C2142" t="str">
            <v>重庆百货</v>
          </cell>
        </row>
        <row r="2143">
          <cell r="B2143" t="str">
            <v>600730</v>
          </cell>
          <cell r="C2143" t="str">
            <v>中国高科</v>
          </cell>
        </row>
        <row r="2144">
          <cell r="B2144" t="str">
            <v>600731</v>
          </cell>
          <cell r="C2144" t="str">
            <v>湖南海利</v>
          </cell>
        </row>
        <row r="2145">
          <cell r="B2145" t="str">
            <v>600732</v>
          </cell>
          <cell r="C2145" t="str">
            <v>上海新梅</v>
          </cell>
        </row>
        <row r="2146">
          <cell r="B2146" t="str">
            <v>600733</v>
          </cell>
          <cell r="C2146" t="str">
            <v>S*ST前锋</v>
          </cell>
        </row>
        <row r="2147">
          <cell r="B2147" t="str">
            <v>600734</v>
          </cell>
          <cell r="C2147" t="str">
            <v>实达集团</v>
          </cell>
        </row>
        <row r="2148">
          <cell r="B2148" t="str">
            <v>600735</v>
          </cell>
          <cell r="C2148" t="str">
            <v>新华锦</v>
          </cell>
        </row>
        <row r="2149">
          <cell r="B2149" t="str">
            <v>600736</v>
          </cell>
          <cell r="C2149" t="str">
            <v>苏州高新</v>
          </cell>
        </row>
        <row r="2150">
          <cell r="B2150" t="str">
            <v>600737</v>
          </cell>
          <cell r="C2150" t="str">
            <v>中粮屯河</v>
          </cell>
        </row>
        <row r="2151">
          <cell r="B2151" t="str">
            <v>600738</v>
          </cell>
          <cell r="C2151" t="str">
            <v>兰州民百</v>
          </cell>
        </row>
        <row r="2152">
          <cell r="B2152" t="str">
            <v>600739</v>
          </cell>
          <cell r="C2152" t="str">
            <v>辽宁成大</v>
          </cell>
        </row>
        <row r="2153">
          <cell r="B2153" t="str">
            <v>600740</v>
          </cell>
          <cell r="C2153" t="str">
            <v>山西焦化</v>
          </cell>
        </row>
        <row r="2154">
          <cell r="B2154" t="str">
            <v>600741</v>
          </cell>
          <cell r="C2154" t="str">
            <v>华域汽车</v>
          </cell>
        </row>
        <row r="2155">
          <cell r="B2155" t="str">
            <v>600742</v>
          </cell>
          <cell r="C2155" t="str">
            <v>一汽富维</v>
          </cell>
        </row>
        <row r="2156">
          <cell r="B2156" t="str">
            <v>600743</v>
          </cell>
          <cell r="C2156" t="str">
            <v>华远地产</v>
          </cell>
        </row>
        <row r="2157">
          <cell r="B2157" t="str">
            <v>600744</v>
          </cell>
          <cell r="C2157" t="str">
            <v>华银电力</v>
          </cell>
        </row>
        <row r="2158">
          <cell r="B2158" t="str">
            <v>600745</v>
          </cell>
          <cell r="C2158" t="str">
            <v>中茵股份</v>
          </cell>
        </row>
        <row r="2159">
          <cell r="B2159" t="str">
            <v>600746</v>
          </cell>
          <cell r="C2159" t="str">
            <v>江苏索普</v>
          </cell>
        </row>
        <row r="2160">
          <cell r="B2160" t="str">
            <v>600747</v>
          </cell>
          <cell r="C2160" t="str">
            <v>大连控股</v>
          </cell>
        </row>
        <row r="2161">
          <cell r="B2161" t="str">
            <v>600748</v>
          </cell>
          <cell r="C2161" t="str">
            <v>上实发展</v>
          </cell>
        </row>
        <row r="2162">
          <cell r="B2162" t="str">
            <v>600749</v>
          </cell>
          <cell r="C2162" t="str">
            <v>西藏旅游</v>
          </cell>
        </row>
        <row r="2163">
          <cell r="B2163" t="str">
            <v>600750</v>
          </cell>
          <cell r="C2163" t="str">
            <v>江中药业</v>
          </cell>
        </row>
        <row r="2164">
          <cell r="B2164" t="str">
            <v>600751</v>
          </cell>
          <cell r="C2164" t="str">
            <v>SST天海</v>
          </cell>
        </row>
        <row r="2165">
          <cell r="B2165" t="str">
            <v>600753</v>
          </cell>
          <cell r="C2165" t="str">
            <v>东方银星</v>
          </cell>
        </row>
        <row r="2166">
          <cell r="B2166" t="str">
            <v>600754</v>
          </cell>
          <cell r="C2166" t="str">
            <v>锦江股份</v>
          </cell>
        </row>
        <row r="2167">
          <cell r="B2167" t="str">
            <v>600755</v>
          </cell>
          <cell r="C2167" t="str">
            <v>厦门国贸</v>
          </cell>
        </row>
        <row r="2168">
          <cell r="B2168" t="str">
            <v>600756</v>
          </cell>
          <cell r="C2168" t="str">
            <v>浪潮软件</v>
          </cell>
        </row>
        <row r="2169">
          <cell r="B2169" t="str">
            <v>600757</v>
          </cell>
          <cell r="C2169" t="str">
            <v>长江传媒</v>
          </cell>
        </row>
        <row r="2170">
          <cell r="B2170" t="str">
            <v>600758</v>
          </cell>
          <cell r="C2170" t="str">
            <v>红阳能源</v>
          </cell>
        </row>
        <row r="2171">
          <cell r="B2171" t="str">
            <v>600759</v>
          </cell>
          <cell r="C2171" t="str">
            <v>正和股份</v>
          </cell>
        </row>
        <row r="2172">
          <cell r="B2172" t="str">
            <v>600760</v>
          </cell>
          <cell r="C2172" t="str">
            <v>中航黑豹</v>
          </cell>
        </row>
        <row r="2173">
          <cell r="B2173" t="str">
            <v>600761</v>
          </cell>
          <cell r="C2173" t="str">
            <v>安徽合力</v>
          </cell>
        </row>
        <row r="2174">
          <cell r="B2174" t="str">
            <v>600763</v>
          </cell>
          <cell r="C2174" t="str">
            <v>通策医疗</v>
          </cell>
        </row>
        <row r="2175">
          <cell r="B2175" t="str">
            <v>600764</v>
          </cell>
          <cell r="C2175" t="str">
            <v>中电广通</v>
          </cell>
        </row>
        <row r="2176">
          <cell r="B2176" t="str">
            <v>600765</v>
          </cell>
          <cell r="C2176" t="str">
            <v>中航重机</v>
          </cell>
        </row>
        <row r="2177">
          <cell r="B2177" t="str">
            <v>600766</v>
          </cell>
          <cell r="C2177" t="str">
            <v>*ST园城</v>
          </cell>
        </row>
        <row r="2178">
          <cell r="B2178" t="str">
            <v>600767</v>
          </cell>
          <cell r="C2178" t="str">
            <v>运盛实业</v>
          </cell>
        </row>
        <row r="2179">
          <cell r="B2179" t="str">
            <v>600768</v>
          </cell>
          <cell r="C2179" t="str">
            <v>宁波富邦</v>
          </cell>
        </row>
        <row r="2180">
          <cell r="B2180" t="str">
            <v>600769</v>
          </cell>
          <cell r="C2180" t="str">
            <v>ST祥龙</v>
          </cell>
        </row>
        <row r="2181">
          <cell r="B2181" t="str">
            <v>600770</v>
          </cell>
          <cell r="C2181" t="str">
            <v>综艺股份</v>
          </cell>
        </row>
        <row r="2182">
          <cell r="B2182" t="str">
            <v>600771</v>
          </cell>
          <cell r="C2182" t="str">
            <v>ST东盛</v>
          </cell>
        </row>
        <row r="2183">
          <cell r="B2183" t="str">
            <v>600773</v>
          </cell>
          <cell r="C2183" t="str">
            <v>西藏城投</v>
          </cell>
        </row>
        <row r="2184">
          <cell r="B2184" t="str">
            <v>600774</v>
          </cell>
          <cell r="C2184" t="str">
            <v>汉商集团</v>
          </cell>
        </row>
        <row r="2185">
          <cell r="B2185" t="str">
            <v>600775</v>
          </cell>
          <cell r="C2185" t="str">
            <v>南京熊猫</v>
          </cell>
        </row>
        <row r="2186">
          <cell r="B2186" t="str">
            <v>600776</v>
          </cell>
          <cell r="C2186" t="str">
            <v>东方通信</v>
          </cell>
        </row>
        <row r="2187">
          <cell r="B2187" t="str">
            <v>600777</v>
          </cell>
          <cell r="C2187" t="str">
            <v>新潮实业</v>
          </cell>
        </row>
        <row r="2188">
          <cell r="B2188" t="str">
            <v>600778</v>
          </cell>
          <cell r="C2188" t="str">
            <v>友好集团</v>
          </cell>
        </row>
        <row r="2189">
          <cell r="B2189" t="str">
            <v>600779</v>
          </cell>
          <cell r="C2189" t="str">
            <v>水井坊</v>
          </cell>
        </row>
        <row r="2190">
          <cell r="B2190" t="str">
            <v>600780</v>
          </cell>
          <cell r="C2190" t="str">
            <v>通宝能源</v>
          </cell>
        </row>
        <row r="2191">
          <cell r="B2191" t="str">
            <v>600781</v>
          </cell>
          <cell r="C2191" t="str">
            <v>上海辅仁</v>
          </cell>
        </row>
        <row r="2192">
          <cell r="B2192" t="str">
            <v>600782</v>
          </cell>
          <cell r="C2192" t="str">
            <v>新钢股份</v>
          </cell>
        </row>
        <row r="2193">
          <cell r="B2193" t="str">
            <v>600783</v>
          </cell>
          <cell r="C2193" t="str">
            <v>鲁信创投</v>
          </cell>
        </row>
        <row r="2194">
          <cell r="B2194" t="str">
            <v>600784</v>
          </cell>
          <cell r="C2194" t="str">
            <v>鲁银投资</v>
          </cell>
        </row>
        <row r="2195">
          <cell r="B2195" t="str">
            <v>600785</v>
          </cell>
          <cell r="C2195" t="str">
            <v>新华百货</v>
          </cell>
        </row>
        <row r="2196">
          <cell r="B2196" t="str">
            <v>600787</v>
          </cell>
          <cell r="C2196" t="str">
            <v>中储股份</v>
          </cell>
        </row>
        <row r="2197">
          <cell r="B2197" t="str">
            <v>600789</v>
          </cell>
          <cell r="C2197" t="str">
            <v>鲁抗医药</v>
          </cell>
        </row>
        <row r="2198">
          <cell r="B2198" t="str">
            <v>600790</v>
          </cell>
          <cell r="C2198" t="str">
            <v>轻纺城</v>
          </cell>
        </row>
        <row r="2199">
          <cell r="B2199" t="str">
            <v>600791</v>
          </cell>
          <cell r="C2199" t="str">
            <v>京能置业</v>
          </cell>
        </row>
        <row r="2200">
          <cell r="B2200" t="str">
            <v>600792</v>
          </cell>
          <cell r="C2200" t="str">
            <v>云煤能源</v>
          </cell>
        </row>
        <row r="2201">
          <cell r="B2201" t="str">
            <v>600793</v>
          </cell>
          <cell r="C2201" t="str">
            <v>ST宜纸</v>
          </cell>
        </row>
        <row r="2202">
          <cell r="B2202" t="str">
            <v>600794</v>
          </cell>
          <cell r="C2202" t="str">
            <v>保税科技</v>
          </cell>
        </row>
        <row r="2203">
          <cell r="B2203" t="str">
            <v>600795</v>
          </cell>
          <cell r="C2203" t="str">
            <v>国电电力</v>
          </cell>
        </row>
        <row r="2204">
          <cell r="B2204" t="str">
            <v>600796</v>
          </cell>
          <cell r="C2204" t="str">
            <v>钱江生化</v>
          </cell>
        </row>
        <row r="2205">
          <cell r="B2205" t="str">
            <v>600797</v>
          </cell>
          <cell r="C2205" t="str">
            <v>浙大网新</v>
          </cell>
        </row>
        <row r="2206">
          <cell r="B2206" t="str">
            <v>600798</v>
          </cell>
          <cell r="C2206" t="str">
            <v>宁波海运</v>
          </cell>
        </row>
        <row r="2207">
          <cell r="B2207" t="str">
            <v>600800</v>
          </cell>
          <cell r="C2207" t="str">
            <v>天津磁卡</v>
          </cell>
        </row>
        <row r="2208">
          <cell r="B2208" t="str">
            <v>600801</v>
          </cell>
          <cell r="C2208" t="str">
            <v>华新水泥</v>
          </cell>
        </row>
        <row r="2209">
          <cell r="B2209" t="str">
            <v>600802</v>
          </cell>
          <cell r="C2209" t="str">
            <v>福建水泥</v>
          </cell>
        </row>
        <row r="2210">
          <cell r="B2210" t="str">
            <v>600803</v>
          </cell>
          <cell r="C2210" t="str">
            <v>威远生化</v>
          </cell>
        </row>
        <row r="2211">
          <cell r="B2211" t="str">
            <v>600804</v>
          </cell>
          <cell r="C2211" t="str">
            <v>鹏博士</v>
          </cell>
        </row>
        <row r="2212">
          <cell r="B2212" t="str">
            <v>600805</v>
          </cell>
          <cell r="C2212" t="str">
            <v>悦达投资</v>
          </cell>
        </row>
        <row r="2213">
          <cell r="B2213" t="str">
            <v>600806</v>
          </cell>
          <cell r="C2213" t="str">
            <v>昆明机床</v>
          </cell>
        </row>
        <row r="2214">
          <cell r="B2214" t="str">
            <v>600807</v>
          </cell>
          <cell r="C2214" t="str">
            <v>天业股份</v>
          </cell>
        </row>
        <row r="2215">
          <cell r="B2215" t="str">
            <v>600808</v>
          </cell>
          <cell r="C2215" t="str">
            <v>马钢股份</v>
          </cell>
        </row>
        <row r="2216">
          <cell r="B2216" t="str">
            <v>600809</v>
          </cell>
          <cell r="C2216" t="str">
            <v>山西汾酒</v>
          </cell>
        </row>
        <row r="2217">
          <cell r="B2217" t="str">
            <v>600810</v>
          </cell>
          <cell r="C2217" t="str">
            <v>神马股份</v>
          </cell>
        </row>
        <row r="2218">
          <cell r="B2218" t="str">
            <v>600811</v>
          </cell>
          <cell r="C2218" t="str">
            <v>东方集团</v>
          </cell>
        </row>
        <row r="2219">
          <cell r="B2219" t="str">
            <v>600812</v>
          </cell>
          <cell r="C2219" t="str">
            <v>华北制药</v>
          </cell>
        </row>
        <row r="2220">
          <cell r="B2220" t="str">
            <v>600814</v>
          </cell>
          <cell r="C2220" t="str">
            <v>杭州解百</v>
          </cell>
        </row>
        <row r="2221">
          <cell r="B2221" t="str">
            <v>600815</v>
          </cell>
          <cell r="C2221" t="str">
            <v>厦工股份</v>
          </cell>
        </row>
        <row r="2222">
          <cell r="B2222" t="str">
            <v>600816</v>
          </cell>
          <cell r="C2222" t="str">
            <v>安信信托</v>
          </cell>
        </row>
        <row r="2223">
          <cell r="B2223" t="str">
            <v>600817</v>
          </cell>
          <cell r="C2223" t="str">
            <v>*ST宏盛</v>
          </cell>
        </row>
        <row r="2224">
          <cell r="B2224" t="str">
            <v>600818</v>
          </cell>
          <cell r="C2224" t="str">
            <v>中路股份</v>
          </cell>
        </row>
        <row r="2225">
          <cell r="B2225" t="str">
            <v>600819</v>
          </cell>
          <cell r="C2225" t="str">
            <v>耀皮玻璃</v>
          </cell>
        </row>
        <row r="2226">
          <cell r="B2226" t="str">
            <v>600820</v>
          </cell>
          <cell r="C2226" t="str">
            <v>隧道股份</v>
          </cell>
        </row>
        <row r="2227">
          <cell r="B2227" t="str">
            <v>600821</v>
          </cell>
          <cell r="C2227" t="str">
            <v>津劝业</v>
          </cell>
        </row>
        <row r="2228">
          <cell r="B2228" t="str">
            <v>600822</v>
          </cell>
          <cell r="C2228" t="str">
            <v>上海物贸</v>
          </cell>
        </row>
        <row r="2229">
          <cell r="B2229" t="str">
            <v>600823</v>
          </cell>
          <cell r="C2229" t="str">
            <v>世茂股份</v>
          </cell>
        </row>
        <row r="2230">
          <cell r="B2230" t="str">
            <v>600824</v>
          </cell>
          <cell r="C2230" t="str">
            <v>益民集团</v>
          </cell>
        </row>
        <row r="2231">
          <cell r="B2231" t="str">
            <v>600825</v>
          </cell>
          <cell r="C2231" t="str">
            <v>新华传媒</v>
          </cell>
        </row>
        <row r="2232">
          <cell r="B2232" t="str">
            <v>600826</v>
          </cell>
          <cell r="C2232" t="str">
            <v>兰生股份</v>
          </cell>
        </row>
        <row r="2233">
          <cell r="B2233" t="str">
            <v>600827</v>
          </cell>
          <cell r="C2233" t="str">
            <v>友谊股份</v>
          </cell>
        </row>
        <row r="2234">
          <cell r="B2234" t="str">
            <v>600828</v>
          </cell>
          <cell r="C2234" t="str">
            <v>成商集团</v>
          </cell>
        </row>
        <row r="2235">
          <cell r="B2235" t="str">
            <v>600829</v>
          </cell>
          <cell r="C2235" t="str">
            <v>三精制药</v>
          </cell>
        </row>
        <row r="2236">
          <cell r="B2236" t="str">
            <v>600830</v>
          </cell>
          <cell r="C2236" t="str">
            <v>香溢融通</v>
          </cell>
        </row>
        <row r="2237">
          <cell r="B2237" t="str">
            <v>600831</v>
          </cell>
          <cell r="C2237" t="str">
            <v>广电网络</v>
          </cell>
        </row>
        <row r="2238">
          <cell r="B2238" t="str">
            <v>600832</v>
          </cell>
          <cell r="C2238" t="str">
            <v>东方明珠</v>
          </cell>
        </row>
        <row r="2239">
          <cell r="B2239" t="str">
            <v>600833</v>
          </cell>
          <cell r="C2239" t="str">
            <v>第一医药</v>
          </cell>
        </row>
        <row r="2240">
          <cell r="B2240" t="str">
            <v>600834</v>
          </cell>
          <cell r="C2240" t="str">
            <v>申通地铁</v>
          </cell>
        </row>
        <row r="2241">
          <cell r="B2241" t="str">
            <v>600835</v>
          </cell>
          <cell r="C2241" t="str">
            <v>上海机电</v>
          </cell>
        </row>
        <row r="2242">
          <cell r="B2242" t="str">
            <v>600836</v>
          </cell>
          <cell r="C2242" t="str">
            <v>界龙实业</v>
          </cell>
        </row>
        <row r="2243">
          <cell r="B2243" t="str">
            <v>600837</v>
          </cell>
          <cell r="C2243" t="str">
            <v>海通证券</v>
          </cell>
        </row>
        <row r="2244">
          <cell r="B2244" t="str">
            <v>600838</v>
          </cell>
          <cell r="C2244" t="str">
            <v>上海九百</v>
          </cell>
        </row>
        <row r="2245">
          <cell r="B2245" t="str">
            <v>600839</v>
          </cell>
          <cell r="C2245" t="str">
            <v>四川长虹</v>
          </cell>
        </row>
        <row r="2246">
          <cell r="B2246" t="str">
            <v>600841</v>
          </cell>
          <cell r="C2246" t="str">
            <v>上柴股份</v>
          </cell>
        </row>
        <row r="2247">
          <cell r="B2247" t="str">
            <v>600843</v>
          </cell>
          <cell r="C2247" t="str">
            <v>上工申贝</v>
          </cell>
        </row>
        <row r="2248">
          <cell r="B2248" t="str">
            <v>600844</v>
          </cell>
          <cell r="C2248" t="str">
            <v>丹化科技</v>
          </cell>
        </row>
        <row r="2249">
          <cell r="B2249" t="str">
            <v>600845</v>
          </cell>
          <cell r="C2249" t="str">
            <v>宝信软件</v>
          </cell>
        </row>
        <row r="2250">
          <cell r="B2250" t="str">
            <v>600846</v>
          </cell>
          <cell r="C2250" t="str">
            <v>同济科技</v>
          </cell>
        </row>
        <row r="2251">
          <cell r="B2251" t="str">
            <v>600847</v>
          </cell>
          <cell r="C2251" t="str">
            <v>万里股份</v>
          </cell>
        </row>
        <row r="2252">
          <cell r="B2252" t="str">
            <v>600848</v>
          </cell>
          <cell r="C2252" t="str">
            <v>自仪股份</v>
          </cell>
        </row>
        <row r="2253">
          <cell r="B2253" t="str">
            <v>600850</v>
          </cell>
          <cell r="C2253" t="str">
            <v>华东电脑</v>
          </cell>
        </row>
        <row r="2254">
          <cell r="B2254" t="str">
            <v>600851</v>
          </cell>
          <cell r="C2254" t="str">
            <v>海欣股份</v>
          </cell>
        </row>
        <row r="2255">
          <cell r="B2255" t="str">
            <v>600853</v>
          </cell>
          <cell r="C2255" t="str">
            <v>龙建股份</v>
          </cell>
        </row>
        <row r="2256">
          <cell r="B2256" t="str">
            <v>600854</v>
          </cell>
          <cell r="C2256" t="str">
            <v>春兰股份</v>
          </cell>
        </row>
        <row r="2257">
          <cell r="B2257" t="str">
            <v>600855</v>
          </cell>
          <cell r="C2257" t="str">
            <v>航天长峰</v>
          </cell>
        </row>
        <row r="2258">
          <cell r="B2258" t="str">
            <v>600856</v>
          </cell>
          <cell r="C2258" t="str">
            <v>长百集团</v>
          </cell>
        </row>
        <row r="2259">
          <cell r="B2259" t="str">
            <v>600857</v>
          </cell>
          <cell r="C2259" t="str">
            <v>工大首创</v>
          </cell>
        </row>
        <row r="2260">
          <cell r="B2260" t="str">
            <v>600858</v>
          </cell>
          <cell r="C2260" t="str">
            <v>银座股份</v>
          </cell>
        </row>
        <row r="2261">
          <cell r="B2261" t="str">
            <v>600859</v>
          </cell>
          <cell r="C2261" t="str">
            <v>王府井</v>
          </cell>
        </row>
        <row r="2262">
          <cell r="B2262" t="str">
            <v>600860</v>
          </cell>
          <cell r="C2262" t="str">
            <v>北人股份</v>
          </cell>
        </row>
        <row r="2263">
          <cell r="B2263" t="str">
            <v>600861</v>
          </cell>
          <cell r="C2263" t="str">
            <v>北京城乡</v>
          </cell>
        </row>
        <row r="2264">
          <cell r="B2264" t="str">
            <v>600862</v>
          </cell>
          <cell r="C2264" t="str">
            <v>南通科技</v>
          </cell>
        </row>
        <row r="2265">
          <cell r="B2265" t="str">
            <v>600863</v>
          </cell>
          <cell r="C2265" t="str">
            <v>内蒙华电</v>
          </cell>
        </row>
        <row r="2266">
          <cell r="B2266" t="str">
            <v>600864</v>
          </cell>
          <cell r="C2266" t="str">
            <v>哈投股份</v>
          </cell>
        </row>
        <row r="2267">
          <cell r="B2267" t="str">
            <v>600865</v>
          </cell>
          <cell r="C2267" t="str">
            <v>百大集团</v>
          </cell>
        </row>
        <row r="2268">
          <cell r="B2268" t="str">
            <v>600866</v>
          </cell>
          <cell r="C2268" t="str">
            <v>星湖科技</v>
          </cell>
        </row>
        <row r="2269">
          <cell r="B2269" t="str">
            <v>600867</v>
          </cell>
          <cell r="C2269" t="str">
            <v>通化东宝</v>
          </cell>
        </row>
        <row r="2270">
          <cell r="B2270" t="str">
            <v>600868</v>
          </cell>
          <cell r="C2270" t="str">
            <v>梅雁吉祥</v>
          </cell>
        </row>
        <row r="2271">
          <cell r="B2271" t="str">
            <v>600869</v>
          </cell>
          <cell r="C2271" t="str">
            <v>三普药业</v>
          </cell>
        </row>
        <row r="2272">
          <cell r="B2272" t="str">
            <v>600870</v>
          </cell>
          <cell r="C2272" t="str">
            <v>ST厦华</v>
          </cell>
        </row>
        <row r="2273">
          <cell r="B2273" t="str">
            <v>600871</v>
          </cell>
          <cell r="C2273" t="str">
            <v>S仪化</v>
          </cell>
        </row>
        <row r="2274">
          <cell r="B2274" t="str">
            <v>600872</v>
          </cell>
          <cell r="C2274" t="str">
            <v>中炬高新</v>
          </cell>
        </row>
        <row r="2275">
          <cell r="B2275" t="str">
            <v>600873</v>
          </cell>
          <cell r="C2275" t="str">
            <v>梅花集团</v>
          </cell>
        </row>
        <row r="2276">
          <cell r="B2276" t="str">
            <v>600874</v>
          </cell>
          <cell r="C2276" t="str">
            <v>创业环保</v>
          </cell>
        </row>
        <row r="2277">
          <cell r="B2277" t="str">
            <v>600875</v>
          </cell>
          <cell r="C2277" t="str">
            <v>东方电气</v>
          </cell>
        </row>
        <row r="2278">
          <cell r="B2278" t="str">
            <v>600876</v>
          </cell>
          <cell r="C2278" t="str">
            <v>洛阳玻璃</v>
          </cell>
        </row>
        <row r="2279">
          <cell r="B2279" t="str">
            <v>600877</v>
          </cell>
          <cell r="C2279" t="str">
            <v>*ST嘉陵</v>
          </cell>
        </row>
        <row r="2280">
          <cell r="B2280" t="str">
            <v>600879</v>
          </cell>
          <cell r="C2280" t="str">
            <v>航天电子</v>
          </cell>
        </row>
        <row r="2281">
          <cell r="B2281" t="str">
            <v>600880</v>
          </cell>
          <cell r="C2281" t="str">
            <v>博瑞传播</v>
          </cell>
        </row>
        <row r="2282">
          <cell r="B2282" t="str">
            <v>600881</v>
          </cell>
          <cell r="C2282" t="str">
            <v>亚泰集团</v>
          </cell>
        </row>
        <row r="2283">
          <cell r="B2283" t="str">
            <v>600882</v>
          </cell>
          <cell r="C2283" t="str">
            <v>华联矿业</v>
          </cell>
        </row>
        <row r="2284">
          <cell r="B2284" t="str">
            <v>600883</v>
          </cell>
          <cell r="C2284" t="str">
            <v>博闻科技</v>
          </cell>
        </row>
        <row r="2285">
          <cell r="B2285" t="str">
            <v>600884</v>
          </cell>
          <cell r="C2285" t="str">
            <v>杉杉股份</v>
          </cell>
        </row>
        <row r="2286">
          <cell r="B2286" t="str">
            <v>600885</v>
          </cell>
          <cell r="C2286" t="str">
            <v>ST宏发</v>
          </cell>
        </row>
        <row r="2287">
          <cell r="B2287" t="str">
            <v>600886</v>
          </cell>
          <cell r="C2287" t="str">
            <v>国投电力</v>
          </cell>
        </row>
        <row r="2288">
          <cell r="B2288" t="str">
            <v>600887</v>
          </cell>
          <cell r="C2288" t="str">
            <v>伊利股份</v>
          </cell>
        </row>
        <row r="2289">
          <cell r="B2289" t="str">
            <v>600888</v>
          </cell>
          <cell r="C2289" t="str">
            <v>新疆众和</v>
          </cell>
        </row>
        <row r="2290">
          <cell r="B2290" t="str">
            <v>600889</v>
          </cell>
          <cell r="C2290" t="str">
            <v>南京化纤</v>
          </cell>
        </row>
        <row r="2291">
          <cell r="B2291" t="str">
            <v>600890</v>
          </cell>
          <cell r="C2291" t="str">
            <v>中房股份</v>
          </cell>
        </row>
        <row r="2292">
          <cell r="B2292" t="str">
            <v>600891</v>
          </cell>
          <cell r="C2292" t="str">
            <v>秋林集团</v>
          </cell>
        </row>
        <row r="2293">
          <cell r="B2293" t="str">
            <v>600892</v>
          </cell>
          <cell r="C2293" t="str">
            <v>ST宝诚</v>
          </cell>
        </row>
        <row r="2294">
          <cell r="B2294" t="str">
            <v>600893</v>
          </cell>
          <cell r="C2294" t="str">
            <v>航空动力</v>
          </cell>
        </row>
        <row r="2295">
          <cell r="B2295" t="str">
            <v>600894</v>
          </cell>
          <cell r="C2295" t="str">
            <v>广日股份</v>
          </cell>
        </row>
        <row r="2296">
          <cell r="B2296" t="str">
            <v>600895</v>
          </cell>
          <cell r="C2296" t="str">
            <v>张江高科</v>
          </cell>
        </row>
        <row r="2297">
          <cell r="B2297" t="str">
            <v>600896</v>
          </cell>
          <cell r="C2297" t="str">
            <v>中海海盛</v>
          </cell>
        </row>
        <row r="2298">
          <cell r="B2298" t="str">
            <v>600897</v>
          </cell>
          <cell r="C2298" t="str">
            <v>厦门空港</v>
          </cell>
        </row>
        <row r="2299">
          <cell r="B2299" t="str">
            <v>600898</v>
          </cell>
          <cell r="C2299" t="str">
            <v>三联商社</v>
          </cell>
        </row>
        <row r="2300">
          <cell r="B2300" t="str">
            <v>600900</v>
          </cell>
          <cell r="C2300" t="str">
            <v>长江电力</v>
          </cell>
        </row>
        <row r="2301">
          <cell r="B2301" t="str">
            <v>600960</v>
          </cell>
          <cell r="C2301" t="str">
            <v>渤海活塞</v>
          </cell>
        </row>
        <row r="2302">
          <cell r="B2302" t="str">
            <v>600961</v>
          </cell>
          <cell r="C2302" t="str">
            <v>株冶集团</v>
          </cell>
        </row>
        <row r="2303">
          <cell r="B2303" t="str">
            <v>600962</v>
          </cell>
          <cell r="C2303" t="str">
            <v>国投中鲁</v>
          </cell>
        </row>
        <row r="2304">
          <cell r="B2304" t="str">
            <v>600963</v>
          </cell>
          <cell r="C2304" t="str">
            <v>岳阳林纸</v>
          </cell>
        </row>
        <row r="2305">
          <cell r="B2305" t="str">
            <v>600965</v>
          </cell>
          <cell r="C2305" t="str">
            <v>福成五丰</v>
          </cell>
        </row>
        <row r="2306">
          <cell r="B2306" t="str">
            <v>600966</v>
          </cell>
          <cell r="C2306" t="str">
            <v>博汇纸业</v>
          </cell>
        </row>
        <row r="2307">
          <cell r="B2307" t="str">
            <v>600967</v>
          </cell>
          <cell r="C2307" t="str">
            <v>北方创业</v>
          </cell>
        </row>
        <row r="2308">
          <cell r="B2308" t="str">
            <v>600969</v>
          </cell>
          <cell r="C2308" t="str">
            <v>郴电国际</v>
          </cell>
        </row>
        <row r="2309">
          <cell r="B2309" t="str">
            <v>600970</v>
          </cell>
          <cell r="C2309" t="str">
            <v>中材国际</v>
          </cell>
        </row>
        <row r="2310">
          <cell r="B2310" t="str">
            <v>600971</v>
          </cell>
          <cell r="C2310" t="str">
            <v>恒源煤电</v>
          </cell>
        </row>
        <row r="2311">
          <cell r="B2311" t="str">
            <v>600973</v>
          </cell>
          <cell r="C2311" t="str">
            <v>宝胜股份</v>
          </cell>
        </row>
        <row r="2312">
          <cell r="B2312" t="str">
            <v>600975</v>
          </cell>
          <cell r="C2312" t="str">
            <v>新五丰</v>
          </cell>
        </row>
        <row r="2313">
          <cell r="B2313" t="str">
            <v>600976</v>
          </cell>
          <cell r="C2313" t="str">
            <v>武汉健民</v>
          </cell>
        </row>
        <row r="2314">
          <cell r="B2314" t="str">
            <v>600978</v>
          </cell>
          <cell r="C2314" t="str">
            <v>宜华木业</v>
          </cell>
        </row>
        <row r="2315">
          <cell r="B2315" t="str">
            <v>600979</v>
          </cell>
          <cell r="C2315" t="str">
            <v>广安爱众</v>
          </cell>
        </row>
        <row r="2316">
          <cell r="B2316" t="str">
            <v>600980</v>
          </cell>
          <cell r="C2316" t="str">
            <v>北矿磁材</v>
          </cell>
        </row>
        <row r="2317">
          <cell r="B2317" t="str">
            <v>600981</v>
          </cell>
          <cell r="C2317" t="str">
            <v>汇鸿股份</v>
          </cell>
        </row>
        <row r="2318">
          <cell r="B2318" t="str">
            <v>600982</v>
          </cell>
          <cell r="C2318" t="str">
            <v>宁波热电</v>
          </cell>
        </row>
        <row r="2319">
          <cell r="B2319" t="str">
            <v>600983</v>
          </cell>
          <cell r="C2319" t="str">
            <v>合肥三洋</v>
          </cell>
        </row>
        <row r="2320">
          <cell r="B2320" t="str">
            <v>600984</v>
          </cell>
          <cell r="C2320" t="str">
            <v>建设机械</v>
          </cell>
        </row>
        <row r="2321">
          <cell r="B2321" t="str">
            <v>600985</v>
          </cell>
          <cell r="C2321" t="str">
            <v>雷鸣科化</v>
          </cell>
        </row>
        <row r="2322">
          <cell r="B2322" t="str">
            <v>600986</v>
          </cell>
          <cell r="C2322" t="str">
            <v>科达股份</v>
          </cell>
        </row>
        <row r="2323">
          <cell r="B2323" t="str">
            <v>600987</v>
          </cell>
          <cell r="C2323" t="str">
            <v>航民股份</v>
          </cell>
        </row>
        <row r="2324">
          <cell r="B2324" t="str">
            <v>600988</v>
          </cell>
          <cell r="C2324" t="str">
            <v>ST宝龙</v>
          </cell>
        </row>
        <row r="2325">
          <cell r="B2325" t="str">
            <v>600990</v>
          </cell>
          <cell r="C2325" t="str">
            <v>四创电子</v>
          </cell>
        </row>
        <row r="2326">
          <cell r="B2326" t="str">
            <v>600992</v>
          </cell>
          <cell r="C2326" t="str">
            <v>贵绳股份</v>
          </cell>
        </row>
        <row r="2327">
          <cell r="B2327" t="str">
            <v>600993</v>
          </cell>
          <cell r="C2327" t="str">
            <v>马应龙</v>
          </cell>
        </row>
        <row r="2328">
          <cell r="B2328" t="str">
            <v>600995</v>
          </cell>
          <cell r="C2328" t="str">
            <v>文山电力</v>
          </cell>
        </row>
        <row r="2329">
          <cell r="B2329" t="str">
            <v>600997</v>
          </cell>
          <cell r="C2329" t="str">
            <v>开滦股份</v>
          </cell>
        </row>
        <row r="2330">
          <cell r="B2330" t="str">
            <v>600998</v>
          </cell>
          <cell r="C2330" t="str">
            <v>九州通</v>
          </cell>
        </row>
        <row r="2331">
          <cell r="B2331" t="str">
            <v>600999</v>
          </cell>
          <cell r="C2331" t="str">
            <v>招商证券</v>
          </cell>
        </row>
        <row r="2332">
          <cell r="B2332" t="str">
            <v>601000</v>
          </cell>
          <cell r="C2332" t="str">
            <v>唐山港</v>
          </cell>
        </row>
        <row r="2333">
          <cell r="B2333" t="str">
            <v>601001</v>
          </cell>
          <cell r="C2333" t="str">
            <v>大同煤业</v>
          </cell>
        </row>
        <row r="2334">
          <cell r="B2334" t="str">
            <v>601002</v>
          </cell>
          <cell r="C2334" t="str">
            <v>晋亿实业</v>
          </cell>
        </row>
        <row r="2335">
          <cell r="B2335" t="str">
            <v>601003</v>
          </cell>
          <cell r="C2335" t="str">
            <v>柳钢股份</v>
          </cell>
        </row>
        <row r="2336">
          <cell r="B2336" t="str">
            <v>601005</v>
          </cell>
          <cell r="C2336" t="str">
            <v>重庆钢铁</v>
          </cell>
        </row>
        <row r="2337">
          <cell r="B2337" t="str">
            <v>601006</v>
          </cell>
          <cell r="C2337" t="str">
            <v>大秦铁路</v>
          </cell>
        </row>
        <row r="2338">
          <cell r="B2338" t="str">
            <v>601007</v>
          </cell>
          <cell r="C2338" t="str">
            <v>金陵饭店</v>
          </cell>
        </row>
        <row r="2339">
          <cell r="B2339" t="str">
            <v>601008</v>
          </cell>
          <cell r="C2339" t="str">
            <v>连云港</v>
          </cell>
        </row>
        <row r="2340">
          <cell r="B2340" t="str">
            <v>601009</v>
          </cell>
          <cell r="C2340" t="str">
            <v>南京银行</v>
          </cell>
        </row>
        <row r="2341">
          <cell r="B2341" t="str">
            <v>601010</v>
          </cell>
          <cell r="C2341" t="str">
            <v>文峰股份</v>
          </cell>
        </row>
        <row r="2342">
          <cell r="B2342" t="str">
            <v>601011</v>
          </cell>
          <cell r="C2342" t="str">
            <v>宝泰隆</v>
          </cell>
        </row>
        <row r="2343">
          <cell r="B2343" t="str">
            <v>601012</v>
          </cell>
          <cell r="C2343" t="str">
            <v>隆基股份</v>
          </cell>
        </row>
        <row r="2344">
          <cell r="B2344" t="str">
            <v>601018</v>
          </cell>
          <cell r="C2344" t="str">
            <v>宁波港</v>
          </cell>
        </row>
        <row r="2345">
          <cell r="B2345" t="str">
            <v>601028</v>
          </cell>
          <cell r="C2345" t="str">
            <v>玉龙股份</v>
          </cell>
        </row>
        <row r="2346">
          <cell r="B2346" t="str">
            <v>601038</v>
          </cell>
          <cell r="C2346" t="str">
            <v>一拖股份</v>
          </cell>
        </row>
        <row r="2347">
          <cell r="B2347" t="str">
            <v>601058</v>
          </cell>
          <cell r="C2347" t="str">
            <v>赛轮股份</v>
          </cell>
        </row>
        <row r="2348">
          <cell r="B2348" t="str">
            <v>601088</v>
          </cell>
          <cell r="C2348" t="str">
            <v>中国神华</v>
          </cell>
        </row>
        <row r="2349">
          <cell r="B2349" t="str">
            <v>601098</v>
          </cell>
          <cell r="C2349" t="str">
            <v>中南传媒</v>
          </cell>
        </row>
        <row r="2350">
          <cell r="B2350" t="str">
            <v>601099</v>
          </cell>
          <cell r="C2350" t="str">
            <v>太平洋</v>
          </cell>
        </row>
        <row r="2351">
          <cell r="B2351" t="str">
            <v>601100</v>
          </cell>
          <cell r="C2351" t="str">
            <v>恒立油缸</v>
          </cell>
        </row>
        <row r="2352">
          <cell r="B2352" t="str">
            <v>601101</v>
          </cell>
          <cell r="C2352" t="str">
            <v>昊华能源</v>
          </cell>
        </row>
        <row r="2353">
          <cell r="B2353" t="str">
            <v>601106</v>
          </cell>
          <cell r="C2353" t="str">
            <v>中国一重</v>
          </cell>
        </row>
        <row r="2354">
          <cell r="B2354" t="str">
            <v>601107</v>
          </cell>
          <cell r="C2354" t="str">
            <v>四川成渝</v>
          </cell>
        </row>
        <row r="2355">
          <cell r="B2355" t="str">
            <v>601111</v>
          </cell>
          <cell r="C2355" t="str">
            <v>中国国航</v>
          </cell>
        </row>
        <row r="2356">
          <cell r="B2356" t="str">
            <v>601113</v>
          </cell>
          <cell r="C2356" t="str">
            <v>华鼎锦纶</v>
          </cell>
        </row>
        <row r="2357">
          <cell r="B2357" t="str">
            <v>601116</v>
          </cell>
          <cell r="C2357" t="str">
            <v>三江购物</v>
          </cell>
        </row>
        <row r="2358">
          <cell r="B2358" t="str">
            <v>601117</v>
          </cell>
          <cell r="C2358" t="str">
            <v>中国化学</v>
          </cell>
        </row>
        <row r="2359">
          <cell r="B2359" t="str">
            <v>601118</v>
          </cell>
          <cell r="C2359" t="str">
            <v>海南橡胶</v>
          </cell>
        </row>
        <row r="2360">
          <cell r="B2360" t="str">
            <v>601126</v>
          </cell>
          <cell r="C2360" t="str">
            <v>四方股份</v>
          </cell>
        </row>
        <row r="2361">
          <cell r="B2361" t="str">
            <v>601137</v>
          </cell>
          <cell r="C2361" t="str">
            <v>博威合金</v>
          </cell>
        </row>
        <row r="2362">
          <cell r="B2362" t="str">
            <v>601139</v>
          </cell>
          <cell r="C2362" t="str">
            <v>深圳燃气</v>
          </cell>
        </row>
        <row r="2363">
          <cell r="B2363" t="str">
            <v>601158</v>
          </cell>
          <cell r="C2363" t="str">
            <v>重庆水务</v>
          </cell>
        </row>
        <row r="2364">
          <cell r="B2364" t="str">
            <v>601166</v>
          </cell>
          <cell r="C2364" t="str">
            <v>兴业银行</v>
          </cell>
        </row>
        <row r="2365">
          <cell r="B2365" t="str">
            <v>601168</v>
          </cell>
          <cell r="C2365" t="str">
            <v>西部矿业</v>
          </cell>
        </row>
        <row r="2366">
          <cell r="B2366" t="str">
            <v>601169</v>
          </cell>
          <cell r="C2366" t="str">
            <v>北京银行</v>
          </cell>
        </row>
        <row r="2367">
          <cell r="B2367" t="str">
            <v>601177</v>
          </cell>
          <cell r="C2367" t="str">
            <v>杭齿前进</v>
          </cell>
        </row>
        <row r="2368">
          <cell r="B2368" t="str">
            <v>601179</v>
          </cell>
          <cell r="C2368" t="str">
            <v>中国西电</v>
          </cell>
        </row>
        <row r="2369">
          <cell r="B2369" t="str">
            <v>601186</v>
          </cell>
          <cell r="C2369" t="str">
            <v>中国铁建</v>
          </cell>
        </row>
        <row r="2370">
          <cell r="B2370" t="str">
            <v>601188</v>
          </cell>
          <cell r="C2370" t="str">
            <v>龙江交通</v>
          </cell>
        </row>
        <row r="2371">
          <cell r="B2371" t="str">
            <v>601199</v>
          </cell>
          <cell r="C2371" t="str">
            <v>江南水务</v>
          </cell>
        </row>
        <row r="2372">
          <cell r="B2372" t="str">
            <v>601208</v>
          </cell>
          <cell r="C2372" t="str">
            <v>东材科技</v>
          </cell>
        </row>
        <row r="2373">
          <cell r="B2373" t="str">
            <v>601216</v>
          </cell>
          <cell r="C2373" t="str">
            <v>内蒙君正</v>
          </cell>
        </row>
        <row r="2374">
          <cell r="B2374" t="str">
            <v>601218</v>
          </cell>
          <cell r="C2374" t="str">
            <v>吉鑫科技</v>
          </cell>
        </row>
        <row r="2375">
          <cell r="B2375" t="str">
            <v>601222</v>
          </cell>
          <cell r="C2375" t="str">
            <v>林洋电子</v>
          </cell>
        </row>
        <row r="2376">
          <cell r="B2376" t="str">
            <v>601231</v>
          </cell>
          <cell r="C2376" t="str">
            <v>环旭电子</v>
          </cell>
        </row>
        <row r="2377">
          <cell r="B2377" t="str">
            <v>601233</v>
          </cell>
          <cell r="C2377" t="str">
            <v>桐昆股份</v>
          </cell>
        </row>
        <row r="2378">
          <cell r="B2378" t="str">
            <v>601238</v>
          </cell>
          <cell r="C2378" t="str">
            <v>广汽集团</v>
          </cell>
        </row>
        <row r="2379">
          <cell r="B2379" t="str">
            <v>601258</v>
          </cell>
          <cell r="C2379" t="str">
            <v>庞大集团</v>
          </cell>
        </row>
        <row r="2380">
          <cell r="B2380" t="str">
            <v>601268</v>
          </cell>
          <cell r="C2380" t="str">
            <v>二重重装</v>
          </cell>
        </row>
        <row r="2381">
          <cell r="B2381" t="str">
            <v>601288</v>
          </cell>
          <cell r="C2381" t="str">
            <v>农业银行</v>
          </cell>
        </row>
        <row r="2382">
          <cell r="B2382" t="str">
            <v>601299</v>
          </cell>
          <cell r="C2382" t="str">
            <v>中国北车</v>
          </cell>
        </row>
        <row r="2383">
          <cell r="B2383" t="str">
            <v>601311</v>
          </cell>
          <cell r="C2383" t="str">
            <v>骆驼股份</v>
          </cell>
        </row>
        <row r="2384">
          <cell r="B2384" t="str">
            <v>601313</v>
          </cell>
          <cell r="C2384" t="str">
            <v>江南嘉捷</v>
          </cell>
        </row>
        <row r="2385">
          <cell r="B2385" t="str">
            <v>601318</v>
          </cell>
          <cell r="C2385" t="str">
            <v>中国平安</v>
          </cell>
        </row>
        <row r="2386">
          <cell r="B2386" t="str">
            <v>601328</v>
          </cell>
          <cell r="C2386" t="str">
            <v>交通银行</v>
          </cell>
        </row>
        <row r="2387">
          <cell r="B2387" t="str">
            <v>601333</v>
          </cell>
          <cell r="C2387" t="str">
            <v>广深铁路</v>
          </cell>
        </row>
        <row r="2388">
          <cell r="B2388" t="str">
            <v>601336</v>
          </cell>
          <cell r="C2388" t="str">
            <v>新华保险</v>
          </cell>
        </row>
        <row r="2389">
          <cell r="B2389" t="str">
            <v>601339</v>
          </cell>
          <cell r="C2389" t="str">
            <v>百隆东方</v>
          </cell>
        </row>
        <row r="2390">
          <cell r="B2390" t="str">
            <v>601369</v>
          </cell>
          <cell r="C2390" t="str">
            <v>陕鼓动力</v>
          </cell>
        </row>
        <row r="2391">
          <cell r="B2391" t="str">
            <v>601377</v>
          </cell>
          <cell r="C2391" t="str">
            <v>兴业证券</v>
          </cell>
        </row>
        <row r="2392">
          <cell r="B2392" t="str">
            <v>601388</v>
          </cell>
          <cell r="C2392" t="str">
            <v>怡球资源</v>
          </cell>
        </row>
        <row r="2393">
          <cell r="B2393" t="str">
            <v>601390</v>
          </cell>
          <cell r="C2393" t="str">
            <v>中国中铁</v>
          </cell>
        </row>
        <row r="2394">
          <cell r="B2394" t="str">
            <v>601398</v>
          </cell>
          <cell r="C2394" t="str">
            <v>工商银行</v>
          </cell>
        </row>
        <row r="2395">
          <cell r="B2395" t="str">
            <v>601515</v>
          </cell>
          <cell r="C2395" t="str">
            <v>东风股份</v>
          </cell>
        </row>
        <row r="2396">
          <cell r="B2396" t="str">
            <v>601518</v>
          </cell>
          <cell r="C2396" t="str">
            <v>吉林高速</v>
          </cell>
        </row>
        <row r="2397">
          <cell r="B2397" t="str">
            <v>601519</v>
          </cell>
          <cell r="C2397" t="str">
            <v>大智慧</v>
          </cell>
        </row>
        <row r="2398">
          <cell r="B2398" t="str">
            <v>601555</v>
          </cell>
          <cell r="C2398" t="str">
            <v>东吴证券</v>
          </cell>
        </row>
        <row r="2399">
          <cell r="B2399" t="str">
            <v>601558</v>
          </cell>
          <cell r="C2399" t="str">
            <v>华锐风电</v>
          </cell>
        </row>
        <row r="2400">
          <cell r="B2400" t="str">
            <v>601566</v>
          </cell>
          <cell r="C2400" t="str">
            <v>九牧王</v>
          </cell>
        </row>
        <row r="2401">
          <cell r="B2401" t="str">
            <v>601567</v>
          </cell>
          <cell r="C2401" t="str">
            <v>三星电气</v>
          </cell>
        </row>
        <row r="2402">
          <cell r="B2402" t="str">
            <v>601588</v>
          </cell>
          <cell r="C2402" t="str">
            <v>北辰实业</v>
          </cell>
        </row>
        <row r="2403">
          <cell r="B2403" t="str">
            <v>601599</v>
          </cell>
          <cell r="C2403" t="str">
            <v>鹿港科技</v>
          </cell>
        </row>
        <row r="2404">
          <cell r="B2404" t="str">
            <v>601600</v>
          </cell>
          <cell r="C2404" t="str">
            <v>中国铝业</v>
          </cell>
        </row>
        <row r="2405">
          <cell r="B2405" t="str">
            <v>601601</v>
          </cell>
          <cell r="C2405" t="str">
            <v>中国太保</v>
          </cell>
        </row>
        <row r="2406">
          <cell r="B2406" t="str">
            <v>601607</v>
          </cell>
          <cell r="C2406" t="str">
            <v>上海医药</v>
          </cell>
        </row>
        <row r="2407">
          <cell r="B2407" t="str">
            <v>601608</v>
          </cell>
          <cell r="C2407" t="str">
            <v>中信重工</v>
          </cell>
        </row>
        <row r="2408">
          <cell r="B2408" t="str">
            <v>601616</v>
          </cell>
          <cell r="C2408" t="str">
            <v>广电电气</v>
          </cell>
        </row>
        <row r="2409">
          <cell r="B2409" t="str">
            <v>601618</v>
          </cell>
          <cell r="C2409" t="str">
            <v>中国中冶</v>
          </cell>
        </row>
        <row r="2410">
          <cell r="B2410" t="str">
            <v>601628</v>
          </cell>
          <cell r="C2410" t="str">
            <v>中国人寿</v>
          </cell>
        </row>
        <row r="2411">
          <cell r="B2411" t="str">
            <v>601633</v>
          </cell>
          <cell r="C2411" t="str">
            <v>长城汽车</v>
          </cell>
        </row>
        <row r="2412">
          <cell r="B2412" t="str">
            <v>601636</v>
          </cell>
          <cell r="C2412" t="str">
            <v>旗滨集团</v>
          </cell>
        </row>
        <row r="2413">
          <cell r="B2413" t="str">
            <v>601666</v>
          </cell>
          <cell r="C2413" t="str">
            <v>平煤股份</v>
          </cell>
        </row>
        <row r="2414">
          <cell r="B2414" t="str">
            <v>601668</v>
          </cell>
          <cell r="C2414" t="str">
            <v>中国建筑</v>
          </cell>
        </row>
        <row r="2415">
          <cell r="B2415" t="str">
            <v>601669</v>
          </cell>
          <cell r="C2415" t="str">
            <v>中国水电</v>
          </cell>
        </row>
        <row r="2416">
          <cell r="B2416" t="str">
            <v>601677</v>
          </cell>
          <cell r="C2416" t="str">
            <v>明泰铝业</v>
          </cell>
        </row>
        <row r="2417">
          <cell r="B2417" t="str">
            <v>601678</v>
          </cell>
          <cell r="C2417" t="str">
            <v>滨化股份</v>
          </cell>
        </row>
        <row r="2418">
          <cell r="B2418" t="str">
            <v>601688</v>
          </cell>
          <cell r="C2418" t="str">
            <v>华泰证券</v>
          </cell>
        </row>
        <row r="2419">
          <cell r="B2419" t="str">
            <v>601699</v>
          </cell>
          <cell r="C2419" t="str">
            <v>潞安环能</v>
          </cell>
        </row>
        <row r="2420">
          <cell r="B2420" t="str">
            <v>601700</v>
          </cell>
          <cell r="C2420" t="str">
            <v>风范股份</v>
          </cell>
        </row>
        <row r="2421">
          <cell r="B2421" t="str">
            <v>601717</v>
          </cell>
          <cell r="C2421" t="str">
            <v>郑煤机</v>
          </cell>
        </row>
        <row r="2422">
          <cell r="B2422" t="str">
            <v>601718</v>
          </cell>
          <cell r="C2422" t="str">
            <v>际华集团</v>
          </cell>
        </row>
        <row r="2423">
          <cell r="B2423" t="str">
            <v>601727</v>
          </cell>
          <cell r="C2423" t="str">
            <v>上海电气</v>
          </cell>
        </row>
        <row r="2424">
          <cell r="B2424" t="str">
            <v>601766</v>
          </cell>
          <cell r="C2424" t="str">
            <v>中国南车</v>
          </cell>
        </row>
        <row r="2425">
          <cell r="B2425" t="str">
            <v>601777</v>
          </cell>
          <cell r="C2425" t="str">
            <v>力帆股份</v>
          </cell>
        </row>
        <row r="2426">
          <cell r="B2426" t="str">
            <v>601788</v>
          </cell>
          <cell r="C2426" t="str">
            <v>光大证券</v>
          </cell>
        </row>
        <row r="2427">
          <cell r="B2427" t="str">
            <v>601789</v>
          </cell>
          <cell r="C2427" t="str">
            <v>宁波建工</v>
          </cell>
        </row>
        <row r="2428">
          <cell r="B2428" t="str">
            <v>601798</v>
          </cell>
          <cell r="C2428" t="str">
            <v>蓝科高新</v>
          </cell>
        </row>
        <row r="2429">
          <cell r="B2429" t="str">
            <v>601799</v>
          </cell>
          <cell r="C2429" t="str">
            <v>星宇股份</v>
          </cell>
        </row>
        <row r="2430">
          <cell r="B2430" t="str">
            <v>601800</v>
          </cell>
          <cell r="C2430" t="str">
            <v>中国交建</v>
          </cell>
        </row>
        <row r="2431">
          <cell r="B2431" t="str">
            <v>601801</v>
          </cell>
          <cell r="C2431" t="str">
            <v>皖新传媒</v>
          </cell>
        </row>
        <row r="2432">
          <cell r="B2432" t="str">
            <v>601808</v>
          </cell>
          <cell r="C2432" t="str">
            <v>中海油服</v>
          </cell>
        </row>
        <row r="2433">
          <cell r="B2433" t="str">
            <v>601818</v>
          </cell>
          <cell r="C2433" t="str">
            <v>光大银行</v>
          </cell>
        </row>
        <row r="2434">
          <cell r="B2434" t="str">
            <v>601857</v>
          </cell>
          <cell r="C2434" t="str">
            <v>中国石油</v>
          </cell>
        </row>
        <row r="2435">
          <cell r="B2435" t="str">
            <v>601866</v>
          </cell>
          <cell r="C2435" t="str">
            <v>中海集运</v>
          </cell>
        </row>
        <row r="2436">
          <cell r="B2436" t="str">
            <v>601872</v>
          </cell>
          <cell r="C2436" t="str">
            <v>招商轮船</v>
          </cell>
        </row>
        <row r="2437">
          <cell r="B2437" t="str">
            <v>601877</v>
          </cell>
          <cell r="C2437" t="str">
            <v>正泰电器</v>
          </cell>
        </row>
        <row r="2438">
          <cell r="B2438" t="str">
            <v>601880</v>
          </cell>
          <cell r="C2438" t="str">
            <v>大连港</v>
          </cell>
        </row>
        <row r="2439">
          <cell r="B2439" t="str">
            <v>601886</v>
          </cell>
          <cell r="C2439" t="str">
            <v>江河幕墙</v>
          </cell>
        </row>
        <row r="2440">
          <cell r="B2440" t="str">
            <v>601888</v>
          </cell>
          <cell r="C2440" t="str">
            <v>中国国旅</v>
          </cell>
        </row>
        <row r="2441">
          <cell r="B2441" t="str">
            <v>601890</v>
          </cell>
          <cell r="C2441" t="str">
            <v>亚星锚链</v>
          </cell>
        </row>
        <row r="2442">
          <cell r="B2442" t="str">
            <v>601898</v>
          </cell>
          <cell r="C2442" t="str">
            <v>中煤能源</v>
          </cell>
        </row>
        <row r="2443">
          <cell r="B2443" t="str">
            <v>601899</v>
          </cell>
          <cell r="C2443" t="str">
            <v>紫金矿业</v>
          </cell>
        </row>
        <row r="2444">
          <cell r="B2444" t="str">
            <v>601901</v>
          </cell>
          <cell r="C2444" t="str">
            <v>方正证券</v>
          </cell>
        </row>
        <row r="2445">
          <cell r="B2445" t="str">
            <v>601908</v>
          </cell>
          <cell r="C2445" t="str">
            <v>京运通</v>
          </cell>
        </row>
        <row r="2446">
          <cell r="B2446" t="str">
            <v>601918</v>
          </cell>
          <cell r="C2446" t="str">
            <v>国投新集</v>
          </cell>
        </row>
        <row r="2447">
          <cell r="B2447" t="str">
            <v>601919</v>
          </cell>
          <cell r="C2447" t="str">
            <v>中国远洋</v>
          </cell>
        </row>
        <row r="2448">
          <cell r="B2448" t="str">
            <v>601928</v>
          </cell>
          <cell r="C2448" t="str">
            <v>凤凰传媒</v>
          </cell>
        </row>
        <row r="2449">
          <cell r="B2449" t="str">
            <v>601929</v>
          </cell>
          <cell r="C2449" t="str">
            <v>吉视传媒</v>
          </cell>
        </row>
        <row r="2450">
          <cell r="B2450" t="str">
            <v>601933</v>
          </cell>
          <cell r="C2450" t="str">
            <v>永辉超市</v>
          </cell>
        </row>
        <row r="2451">
          <cell r="B2451" t="str">
            <v>601939</v>
          </cell>
          <cell r="C2451" t="str">
            <v>建设银行</v>
          </cell>
        </row>
        <row r="2452">
          <cell r="B2452" t="str">
            <v>601958</v>
          </cell>
          <cell r="C2452" t="str">
            <v>金钼股份</v>
          </cell>
        </row>
        <row r="2453">
          <cell r="B2453" t="str">
            <v>601965</v>
          </cell>
          <cell r="C2453" t="str">
            <v>中国汽研</v>
          </cell>
        </row>
        <row r="2454">
          <cell r="B2454" t="str">
            <v>601988</v>
          </cell>
          <cell r="C2454" t="str">
            <v>中国银行</v>
          </cell>
        </row>
        <row r="2455">
          <cell r="B2455" t="str">
            <v>601989</v>
          </cell>
          <cell r="C2455" t="str">
            <v>中国重工</v>
          </cell>
        </row>
        <row r="2456">
          <cell r="B2456" t="str">
            <v>601991</v>
          </cell>
          <cell r="C2456" t="str">
            <v>大唐发电</v>
          </cell>
        </row>
        <row r="2457">
          <cell r="B2457" t="str">
            <v>601992</v>
          </cell>
          <cell r="C2457" t="str">
            <v>金隅股份</v>
          </cell>
        </row>
        <row r="2458">
          <cell r="B2458" t="str">
            <v>601996</v>
          </cell>
          <cell r="C2458" t="str">
            <v>丰林集团</v>
          </cell>
        </row>
        <row r="2459">
          <cell r="B2459" t="str">
            <v>601998</v>
          </cell>
          <cell r="C2459" t="str">
            <v>中信银行</v>
          </cell>
        </row>
        <row r="2460">
          <cell r="B2460" t="str">
            <v>601999</v>
          </cell>
          <cell r="C2460" t="str">
            <v>出版传媒</v>
          </cell>
        </row>
        <row r="2461">
          <cell r="B2461" t="str">
            <v>603000</v>
          </cell>
          <cell r="C2461" t="str">
            <v>人民网</v>
          </cell>
        </row>
        <row r="2462">
          <cell r="B2462" t="str">
            <v>603001</v>
          </cell>
          <cell r="C2462" t="str">
            <v>奥康国际</v>
          </cell>
        </row>
        <row r="2463">
          <cell r="B2463" t="str">
            <v>603002</v>
          </cell>
          <cell r="C2463" t="str">
            <v>宏昌电子</v>
          </cell>
        </row>
        <row r="2464">
          <cell r="B2464" t="str">
            <v>603003</v>
          </cell>
          <cell r="C2464" t="str">
            <v>龙宇燃油</v>
          </cell>
        </row>
        <row r="2465">
          <cell r="B2465" t="str">
            <v>603008</v>
          </cell>
          <cell r="C2465" t="str">
            <v>喜临门</v>
          </cell>
        </row>
        <row r="2466">
          <cell r="B2466" t="str">
            <v>603077</v>
          </cell>
          <cell r="C2466" t="str">
            <v>和邦股份</v>
          </cell>
        </row>
        <row r="2467">
          <cell r="B2467" t="str">
            <v>603123</v>
          </cell>
          <cell r="C2467" t="str">
            <v>翠微股份</v>
          </cell>
        </row>
        <row r="2468">
          <cell r="B2468" t="str">
            <v>603128</v>
          </cell>
          <cell r="C2468" t="str">
            <v>华贸物流</v>
          </cell>
        </row>
        <row r="2469">
          <cell r="B2469" t="str">
            <v>603167</v>
          </cell>
          <cell r="C2469" t="str">
            <v>渤海轮渡</v>
          </cell>
        </row>
        <row r="2470">
          <cell r="B2470" t="str">
            <v>603333</v>
          </cell>
          <cell r="C2470" t="str">
            <v>明星电缆</v>
          </cell>
        </row>
        <row r="2471">
          <cell r="B2471" t="str">
            <v>603366</v>
          </cell>
          <cell r="C2471" t="str">
            <v>日出东方</v>
          </cell>
        </row>
        <row r="2472">
          <cell r="B2472" t="str">
            <v>603399</v>
          </cell>
          <cell r="C2472" t="str">
            <v>新华龙</v>
          </cell>
        </row>
        <row r="2473">
          <cell r="B2473" t="str">
            <v>603766</v>
          </cell>
          <cell r="C2473" t="str">
            <v>隆鑫通用</v>
          </cell>
        </row>
        <row r="2474">
          <cell r="B2474" t="str">
            <v>603993</v>
          </cell>
          <cell r="C2474" t="str">
            <v>洛阳钼业</v>
          </cell>
        </row>
        <row r="2475">
          <cell r="B2475" t="str">
            <v>200053</v>
          </cell>
          <cell r="C2475" t="str">
            <v>深基地B</v>
          </cell>
        </row>
        <row r="2476">
          <cell r="B2476" t="str">
            <v>200054</v>
          </cell>
          <cell r="C2476" t="str">
            <v>建摩B</v>
          </cell>
        </row>
        <row r="2477">
          <cell r="B2477" t="str">
            <v>200152</v>
          </cell>
          <cell r="C2477" t="str">
            <v>山航B</v>
          </cell>
        </row>
        <row r="2478">
          <cell r="B2478" t="str">
            <v>200160</v>
          </cell>
          <cell r="C2478" t="str">
            <v>ST南江B</v>
          </cell>
        </row>
        <row r="2479">
          <cell r="B2479" t="str">
            <v>200168</v>
          </cell>
          <cell r="C2479" t="str">
            <v>ST雷伊B</v>
          </cell>
        </row>
        <row r="2480">
          <cell r="B2480" t="str">
            <v>200468</v>
          </cell>
          <cell r="C2480" t="str">
            <v>宁通信B</v>
          </cell>
        </row>
        <row r="2481">
          <cell r="B2481" t="str">
            <v>200512</v>
          </cell>
          <cell r="C2481" t="str">
            <v>闽灿坤B</v>
          </cell>
        </row>
        <row r="2482">
          <cell r="B2482" t="str">
            <v>200706</v>
          </cell>
          <cell r="C2482" t="str">
            <v>瓦轴B</v>
          </cell>
        </row>
        <row r="2483">
          <cell r="B2483" t="str">
            <v>200770</v>
          </cell>
          <cell r="C2483" t="str">
            <v>*ST武锅B</v>
          </cell>
        </row>
        <row r="2484">
          <cell r="B2484" t="str">
            <v>200771</v>
          </cell>
          <cell r="C2484" t="str">
            <v>杭汽轮B</v>
          </cell>
        </row>
        <row r="2485">
          <cell r="B2485" t="str">
            <v>200986</v>
          </cell>
          <cell r="C2485" t="str">
            <v>粤华包B</v>
          </cell>
        </row>
        <row r="2486">
          <cell r="B2486" t="str">
            <v>200992</v>
          </cell>
          <cell r="C2486" t="str">
            <v>中鲁B</v>
          </cell>
        </row>
        <row r="2487">
          <cell r="B2487" t="str">
            <v>900929</v>
          </cell>
          <cell r="C2487" t="str">
            <v>锦旅B股</v>
          </cell>
        </row>
        <row r="2488">
          <cell r="B2488" t="str">
            <v>900935</v>
          </cell>
          <cell r="C2488" t="str">
            <v>阳晨B股</v>
          </cell>
        </row>
        <row r="2489">
          <cell r="B2489" t="str">
            <v>900939</v>
          </cell>
          <cell r="C2489" t="str">
            <v>ST汇丽B</v>
          </cell>
        </row>
        <row r="2490">
          <cell r="B2490" t="str">
            <v>900948</v>
          </cell>
          <cell r="C2490" t="str">
            <v>伊泰B股</v>
          </cell>
        </row>
        <row r="2491">
          <cell r="B2491" t="str">
            <v>900949</v>
          </cell>
          <cell r="C2491" t="str">
            <v>东电B股</v>
          </cell>
        </row>
        <row r="2492">
          <cell r="B2492" t="str">
            <v>900950</v>
          </cell>
          <cell r="C2492" t="str">
            <v>新城B股</v>
          </cell>
        </row>
        <row r="2493">
          <cell r="B2493" t="str">
            <v>900951</v>
          </cell>
          <cell r="C2493" t="str">
            <v>大化B股</v>
          </cell>
        </row>
        <row r="2494">
          <cell r="B2494" t="str">
            <v>900953</v>
          </cell>
          <cell r="C2494" t="str">
            <v>凯马B</v>
          </cell>
        </row>
        <row r="2495">
          <cell r="B2495" t="str">
            <v>900956</v>
          </cell>
          <cell r="C2495" t="str">
            <v>东贝B股</v>
          </cell>
        </row>
        <row r="2496">
          <cell r="B2496" t="str">
            <v>900957</v>
          </cell>
          <cell r="C2496" t="str">
            <v>凌云B股</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版"/>
      <sheetName val="2期新增未上"/>
      <sheetName val="财报2期Z"/>
      <sheetName val="内控2期Z"/>
      <sheetName val="新增"/>
      <sheetName val="新增整理"/>
      <sheetName val="财报3期"/>
      <sheetName val="内控3期"/>
      <sheetName val="Sheet2"/>
      <sheetName val="Sheet1"/>
    </sheetNames>
    <sheetDataSet>
      <sheetData sheetId="0"/>
      <sheetData sheetId="1"/>
      <sheetData sheetId="2">
        <row r="2">
          <cell r="B2" t="str">
            <v>代码</v>
          </cell>
        </row>
        <row r="3">
          <cell r="B3" t="str">
            <v>电子</v>
          </cell>
        </row>
        <row r="4">
          <cell r="B4" t="str">
            <v>600011</v>
          </cell>
        </row>
        <row r="5">
          <cell r="B5" t="str">
            <v>002046</v>
          </cell>
        </row>
        <row r="6">
          <cell r="B6" t="str">
            <v>002302</v>
          </cell>
        </row>
        <row r="7">
          <cell r="B7" t="str">
            <v>000922</v>
          </cell>
        </row>
        <row r="8">
          <cell r="B8" t="str">
            <v>002506</v>
          </cell>
        </row>
        <row r="9">
          <cell r="B9" t="str">
            <v>002463</v>
          </cell>
        </row>
        <row r="10">
          <cell r="B10" t="str">
            <v>200053</v>
          </cell>
        </row>
        <row r="11">
          <cell r="B11" t="str">
            <v>600022</v>
          </cell>
        </row>
        <row r="12">
          <cell r="B12" t="str">
            <v>600791</v>
          </cell>
        </row>
        <row r="13">
          <cell r="B13" t="str">
            <v>600800</v>
          </cell>
        </row>
        <row r="14">
          <cell r="B14" t="str">
            <v>600682</v>
          </cell>
        </row>
        <row r="15">
          <cell r="B15" t="str">
            <v>002596</v>
          </cell>
        </row>
        <row r="16">
          <cell r="B16" t="str">
            <v>002047</v>
          </cell>
        </row>
        <row r="17">
          <cell r="B17" t="str">
            <v>600565</v>
          </cell>
        </row>
        <row r="18">
          <cell r="B18" t="str">
            <v>000056</v>
          </cell>
        </row>
        <row r="19">
          <cell r="B19" t="str">
            <v>002388</v>
          </cell>
        </row>
        <row r="20">
          <cell r="B20" t="str">
            <v>600278</v>
          </cell>
        </row>
        <row r="21">
          <cell r="B21" t="str">
            <v>600048</v>
          </cell>
        </row>
        <row r="22">
          <cell r="B22" t="str">
            <v>200054</v>
          </cell>
        </row>
        <row r="23">
          <cell r="B23" t="str">
            <v>002189</v>
          </cell>
        </row>
        <row r="24">
          <cell r="B24" t="str">
            <v>600568</v>
          </cell>
        </row>
        <row r="25">
          <cell r="B25" t="str">
            <v>002336</v>
          </cell>
        </row>
        <row r="26">
          <cell r="B26" t="str">
            <v>600268</v>
          </cell>
        </row>
        <row r="27">
          <cell r="B27" t="str">
            <v>002604</v>
          </cell>
        </row>
        <row r="28">
          <cell r="B28" t="str">
            <v>600886</v>
          </cell>
        </row>
        <row r="29">
          <cell r="B29" t="str">
            <v>600726</v>
          </cell>
        </row>
        <row r="30">
          <cell r="B30" t="str">
            <v>600894</v>
          </cell>
        </row>
        <row r="31">
          <cell r="B31" t="str">
            <v>300285</v>
          </cell>
        </row>
        <row r="32">
          <cell r="B32" t="str">
            <v>000999</v>
          </cell>
        </row>
        <row r="33">
          <cell r="B33" t="str">
            <v>601718</v>
          </cell>
        </row>
        <row r="34">
          <cell r="B34" t="str">
            <v>600546</v>
          </cell>
        </row>
        <row r="35">
          <cell r="B35" t="str">
            <v>000822</v>
          </cell>
        </row>
        <row r="36">
          <cell r="B36" t="str">
            <v>600433</v>
          </cell>
        </row>
        <row r="37">
          <cell r="B37" t="str">
            <v>000039</v>
          </cell>
        </row>
        <row r="38">
          <cell r="B38" t="str">
            <v>601668</v>
          </cell>
        </row>
        <row r="39">
          <cell r="B39" t="str">
            <v>601126</v>
          </cell>
        </row>
        <row r="40">
          <cell r="B40" t="str">
            <v>300236</v>
          </cell>
        </row>
        <row r="41">
          <cell r="B41" t="str">
            <v>300338</v>
          </cell>
        </row>
        <row r="42">
          <cell r="B42" t="str">
            <v>601872</v>
          </cell>
        </row>
        <row r="43">
          <cell r="B43" t="str">
            <v>300077</v>
          </cell>
        </row>
        <row r="44">
          <cell r="B44" t="str">
            <v>000024</v>
          </cell>
        </row>
        <row r="45">
          <cell r="B45" t="str">
            <v>000151</v>
          </cell>
        </row>
        <row r="46">
          <cell r="B46" t="str">
            <v>600217</v>
          </cell>
        </row>
        <row r="47">
          <cell r="B47" t="str">
            <v>002536</v>
          </cell>
        </row>
        <row r="48">
          <cell r="B48" t="str">
            <v>300162</v>
          </cell>
        </row>
        <row r="49">
          <cell r="B49" t="str">
            <v>000078</v>
          </cell>
        </row>
        <row r="50">
          <cell r="B50" t="str">
            <v>002542</v>
          </cell>
        </row>
        <row r="51">
          <cell r="B51" t="str">
            <v>600705</v>
          </cell>
        </row>
        <row r="52">
          <cell r="B52" t="str">
            <v>000669</v>
          </cell>
        </row>
        <row r="53">
          <cell r="B53" t="str">
            <v>300241</v>
          </cell>
        </row>
        <row r="54">
          <cell r="B54" t="str">
            <v>000582</v>
          </cell>
        </row>
        <row r="55">
          <cell r="B55" t="str">
            <v>000153</v>
          </cell>
        </row>
        <row r="56">
          <cell r="B56" t="str">
            <v>000911</v>
          </cell>
        </row>
        <row r="57">
          <cell r="B57" t="str">
            <v>002166</v>
          </cell>
        </row>
        <row r="58">
          <cell r="B58" t="str">
            <v>000933</v>
          </cell>
        </row>
        <row r="59">
          <cell r="B59" t="str">
            <v>002084</v>
          </cell>
        </row>
        <row r="60">
          <cell r="B60" t="str">
            <v>300131</v>
          </cell>
        </row>
        <row r="61">
          <cell r="B61" t="str">
            <v>300047</v>
          </cell>
        </row>
        <row r="62">
          <cell r="B62" t="str">
            <v>600392</v>
          </cell>
        </row>
        <row r="63">
          <cell r="B63" t="str">
            <v>002054</v>
          </cell>
        </row>
        <row r="64">
          <cell r="B64" t="str">
            <v>300082</v>
          </cell>
        </row>
        <row r="65">
          <cell r="B65" t="str">
            <v>000070</v>
          </cell>
        </row>
        <row r="66">
          <cell r="B66" t="str">
            <v>000089</v>
          </cell>
        </row>
        <row r="67">
          <cell r="B67" t="str">
            <v>002294</v>
          </cell>
        </row>
        <row r="68">
          <cell r="B68" t="str">
            <v>002551</v>
          </cell>
        </row>
        <row r="69">
          <cell r="B69" t="str">
            <v>002261</v>
          </cell>
        </row>
        <row r="70">
          <cell r="B70" t="str">
            <v>002681</v>
          </cell>
        </row>
        <row r="71">
          <cell r="B71" t="str">
            <v>002175</v>
          </cell>
        </row>
        <row r="72">
          <cell r="B72" t="str">
            <v>002482</v>
          </cell>
        </row>
        <row r="73">
          <cell r="B73" t="str">
            <v>002548</v>
          </cell>
        </row>
        <row r="74">
          <cell r="B74" t="str">
            <v>002399</v>
          </cell>
        </row>
        <row r="75">
          <cell r="B75" t="str">
            <v>002620</v>
          </cell>
        </row>
        <row r="76">
          <cell r="B76" t="str">
            <v>000025</v>
          </cell>
        </row>
        <row r="77">
          <cell r="B77" t="str">
            <v>601268</v>
          </cell>
        </row>
        <row r="78">
          <cell r="B78" t="str">
            <v>002577</v>
          </cell>
        </row>
        <row r="79">
          <cell r="B79" t="str">
            <v>000042</v>
          </cell>
        </row>
        <row r="80">
          <cell r="B80" t="str">
            <v>002106</v>
          </cell>
        </row>
        <row r="81">
          <cell r="B81" t="str">
            <v>000014</v>
          </cell>
        </row>
        <row r="82">
          <cell r="B82" t="str">
            <v>600406</v>
          </cell>
        </row>
        <row r="83">
          <cell r="B83" t="str">
            <v>002062</v>
          </cell>
        </row>
        <row r="84">
          <cell r="B84" t="str">
            <v>002313</v>
          </cell>
        </row>
        <row r="85">
          <cell r="B85" t="str">
            <v>000029</v>
          </cell>
        </row>
        <row r="86">
          <cell r="B86" t="str">
            <v>600581</v>
          </cell>
        </row>
        <row r="87">
          <cell r="B87" t="str">
            <v>300134</v>
          </cell>
        </row>
        <row r="88">
          <cell r="B88" t="str">
            <v>300112</v>
          </cell>
        </row>
        <row r="89">
          <cell r="B89" t="str">
            <v>000034</v>
          </cell>
        </row>
        <row r="90">
          <cell r="B90" t="str">
            <v>000061</v>
          </cell>
        </row>
        <row r="91">
          <cell r="B91" t="str">
            <v>600356</v>
          </cell>
        </row>
        <row r="92">
          <cell r="B92" t="str">
            <v>002138</v>
          </cell>
        </row>
        <row r="93">
          <cell r="B93" t="str">
            <v>000006</v>
          </cell>
        </row>
        <row r="94">
          <cell r="B94" t="str">
            <v>002008</v>
          </cell>
        </row>
        <row r="95">
          <cell r="B95" t="str">
            <v>002139</v>
          </cell>
        </row>
        <row r="96">
          <cell r="B96" t="str">
            <v>300017</v>
          </cell>
        </row>
        <row r="97">
          <cell r="B97" t="str">
            <v>000088</v>
          </cell>
        </row>
        <row r="98">
          <cell r="B98" t="str">
            <v>000400</v>
          </cell>
        </row>
        <row r="99">
          <cell r="B99" t="str">
            <v>000090</v>
          </cell>
        </row>
        <row r="100">
          <cell r="B100" t="str">
            <v>600988</v>
          </cell>
        </row>
        <row r="101">
          <cell r="B101" t="str">
            <v>600490</v>
          </cell>
        </row>
        <row r="102">
          <cell r="B102" t="str">
            <v>000796</v>
          </cell>
        </row>
        <row r="103">
          <cell r="B103" t="str">
            <v>002057</v>
          </cell>
        </row>
        <row r="104">
          <cell r="B104" t="str">
            <v>600719</v>
          </cell>
        </row>
        <row r="105">
          <cell r="B105" t="str">
            <v>601992</v>
          </cell>
        </row>
        <row r="106">
          <cell r="B106" t="str">
            <v>601600</v>
          </cell>
        </row>
        <row r="107">
          <cell r="B107" t="str">
            <v>600312</v>
          </cell>
        </row>
        <row r="108">
          <cell r="B108" t="str">
            <v>600250</v>
          </cell>
        </row>
        <row r="109">
          <cell r="B109" t="str">
            <v>000022</v>
          </cell>
        </row>
        <row r="110">
          <cell r="B110" t="str">
            <v>000791</v>
          </cell>
        </row>
        <row r="111">
          <cell r="B111" t="str">
            <v>300201</v>
          </cell>
        </row>
        <row r="112">
          <cell r="B112" t="str">
            <v>300081</v>
          </cell>
        </row>
        <row r="113">
          <cell r="B113" t="str">
            <v>600728</v>
          </cell>
        </row>
        <row r="114">
          <cell r="B114" t="str">
            <v>000636</v>
          </cell>
        </row>
        <row r="115">
          <cell r="B115" t="str">
            <v>000972</v>
          </cell>
        </row>
        <row r="116">
          <cell r="B116" t="str">
            <v>600732</v>
          </cell>
        </row>
        <row r="117">
          <cell r="B117" t="str">
            <v>002259</v>
          </cell>
        </row>
        <row r="118">
          <cell r="B118" t="str">
            <v>600485</v>
          </cell>
        </row>
        <row r="119">
          <cell r="B119" t="str">
            <v>600648</v>
          </cell>
        </row>
        <row r="120">
          <cell r="B120" t="str">
            <v>000543</v>
          </cell>
        </row>
        <row r="121">
          <cell r="B121" t="str">
            <v>600061</v>
          </cell>
        </row>
        <row r="122">
          <cell r="B122" t="str">
            <v>600962</v>
          </cell>
        </row>
        <row r="123">
          <cell r="B123" t="str">
            <v>002516</v>
          </cell>
        </row>
        <row r="124">
          <cell r="B124" t="str">
            <v>300091</v>
          </cell>
        </row>
        <row r="125">
          <cell r="B125" t="str">
            <v>600691</v>
          </cell>
        </row>
        <row r="126">
          <cell r="B126" t="str">
            <v>600844</v>
          </cell>
        </row>
        <row r="127">
          <cell r="B127" t="str">
            <v>000009</v>
          </cell>
        </row>
        <row r="128">
          <cell r="B128" t="str">
            <v>000920</v>
          </cell>
        </row>
        <row r="129">
          <cell r="B129" t="str">
            <v>600362</v>
          </cell>
        </row>
        <row r="130">
          <cell r="B130" t="str">
            <v>300297</v>
          </cell>
        </row>
        <row r="131">
          <cell r="B131" t="str">
            <v>000409</v>
          </cell>
        </row>
        <row r="132">
          <cell r="B132" t="str">
            <v>600543</v>
          </cell>
        </row>
        <row r="133">
          <cell r="B133" t="str">
            <v>600397</v>
          </cell>
        </row>
        <row r="134">
          <cell r="B134" t="str">
            <v>600482</v>
          </cell>
        </row>
        <row r="135">
          <cell r="B135" t="str">
            <v>300003</v>
          </cell>
        </row>
        <row r="136">
          <cell r="B136" t="str">
            <v>002279</v>
          </cell>
        </row>
        <row r="137">
          <cell r="B137" t="str">
            <v>300182</v>
          </cell>
        </row>
        <row r="138">
          <cell r="B138" t="str">
            <v>600209</v>
          </cell>
        </row>
        <row r="139">
          <cell r="B139" t="str">
            <v>000737</v>
          </cell>
        </row>
        <row r="140">
          <cell r="B140" t="str">
            <v>000509</v>
          </cell>
        </row>
        <row r="141">
          <cell r="B141" t="str">
            <v>600328</v>
          </cell>
        </row>
        <row r="142">
          <cell r="B142" t="str">
            <v>300231</v>
          </cell>
        </row>
        <row r="143">
          <cell r="B143" t="str">
            <v>002066</v>
          </cell>
        </row>
        <row r="144">
          <cell r="B144" t="str">
            <v>300147</v>
          </cell>
        </row>
        <row r="145">
          <cell r="B145" t="str">
            <v>600198</v>
          </cell>
        </row>
        <row r="146">
          <cell r="B146" t="str">
            <v>300229</v>
          </cell>
        </row>
        <row r="147">
          <cell r="B147" t="str">
            <v>600135</v>
          </cell>
        </row>
        <row r="148">
          <cell r="B148" t="str">
            <v>600295</v>
          </cell>
        </row>
        <row r="149">
          <cell r="B149" t="str">
            <v>600359</v>
          </cell>
        </row>
        <row r="150">
          <cell r="B150" t="str">
            <v>200160</v>
          </cell>
        </row>
        <row r="151">
          <cell r="B151" t="str">
            <v>601616</v>
          </cell>
        </row>
        <row r="152">
          <cell r="B152" t="str">
            <v>600671</v>
          </cell>
        </row>
        <row r="153">
          <cell r="B153" t="str">
            <v>600089</v>
          </cell>
        </row>
        <row r="154">
          <cell r="B154" t="str">
            <v>601555</v>
          </cell>
        </row>
        <row r="155">
          <cell r="B155" t="str">
            <v>600731</v>
          </cell>
        </row>
        <row r="156">
          <cell r="B156" t="str">
            <v>600146</v>
          </cell>
        </row>
        <row r="157">
          <cell r="B157" t="str">
            <v>600031</v>
          </cell>
        </row>
        <row r="158">
          <cell r="B158" t="str">
            <v>601888</v>
          </cell>
        </row>
        <row r="159">
          <cell r="B159" t="str">
            <v>002566</v>
          </cell>
        </row>
        <row r="160">
          <cell r="B160" t="str">
            <v>000596</v>
          </cell>
        </row>
        <row r="161">
          <cell r="B161" t="str">
            <v>300158</v>
          </cell>
        </row>
        <row r="162">
          <cell r="B162" t="str">
            <v>601918</v>
          </cell>
        </row>
        <row r="163">
          <cell r="B163" t="str">
            <v>000498</v>
          </cell>
        </row>
        <row r="164">
          <cell r="B164" t="str">
            <v>600640</v>
          </cell>
        </row>
        <row r="165">
          <cell r="B165" t="str">
            <v>300333</v>
          </cell>
        </row>
        <row r="166">
          <cell r="B166" t="str">
            <v>300071</v>
          </cell>
        </row>
        <row r="167">
          <cell r="B167" t="str">
            <v>000096</v>
          </cell>
        </row>
        <row r="168">
          <cell r="B168" t="str">
            <v>000751</v>
          </cell>
        </row>
        <row r="169">
          <cell r="B169" t="str">
            <v>000563</v>
          </cell>
        </row>
        <row r="170">
          <cell r="B170" t="str">
            <v>600819</v>
          </cell>
        </row>
        <row r="171">
          <cell r="B171" t="str">
            <v>600629</v>
          </cell>
        </row>
        <row r="172">
          <cell r="B172" t="str">
            <v>300042</v>
          </cell>
        </row>
        <row r="173">
          <cell r="B173" t="str">
            <v>002390</v>
          </cell>
        </row>
        <row r="174">
          <cell r="B174" t="str">
            <v>300277</v>
          </cell>
        </row>
        <row r="175">
          <cell r="B175" t="str">
            <v>002317</v>
          </cell>
        </row>
        <row r="176">
          <cell r="B176" t="str">
            <v>002289</v>
          </cell>
        </row>
        <row r="177">
          <cell r="B177" t="str">
            <v>300136</v>
          </cell>
        </row>
        <row r="178">
          <cell r="B178" t="str">
            <v>300083</v>
          </cell>
        </row>
        <row r="179">
          <cell r="B179" t="str">
            <v>002629</v>
          </cell>
        </row>
        <row r="180">
          <cell r="B180" t="str">
            <v>300052</v>
          </cell>
        </row>
        <row r="181">
          <cell r="B181" t="str">
            <v>002564</v>
          </cell>
        </row>
        <row r="182">
          <cell r="B182" t="str">
            <v>300037</v>
          </cell>
        </row>
        <row r="183">
          <cell r="B183" t="str">
            <v>000589</v>
          </cell>
        </row>
        <row r="184">
          <cell r="B184" t="str">
            <v>002161</v>
          </cell>
        </row>
        <row r="185">
          <cell r="B185" t="str">
            <v>002197</v>
          </cell>
        </row>
        <row r="186">
          <cell r="B186" t="str">
            <v>300264</v>
          </cell>
        </row>
        <row r="187">
          <cell r="B187" t="str">
            <v>002421</v>
          </cell>
        </row>
        <row r="188">
          <cell r="B188" t="str">
            <v>002456</v>
          </cell>
        </row>
        <row r="189">
          <cell r="B189" t="str">
            <v>600444</v>
          </cell>
        </row>
        <row r="190">
          <cell r="B190" t="str">
            <v>002308</v>
          </cell>
        </row>
        <row r="191">
          <cell r="B191" t="str">
            <v>300319</v>
          </cell>
        </row>
        <row r="192">
          <cell r="B192" t="str">
            <v>002436</v>
          </cell>
        </row>
        <row r="193">
          <cell r="B193" t="str">
            <v>600609</v>
          </cell>
        </row>
        <row r="194">
          <cell r="B194" t="str">
            <v>600653</v>
          </cell>
        </row>
        <row r="195">
          <cell r="B195" t="str">
            <v>002518</v>
          </cell>
        </row>
        <row r="196">
          <cell r="B196" t="str">
            <v>600082</v>
          </cell>
        </row>
        <row r="197">
          <cell r="B197" t="str">
            <v>002611</v>
          </cell>
        </row>
        <row r="198">
          <cell r="B198" t="str">
            <v>002141</v>
          </cell>
        </row>
        <row r="199">
          <cell r="B199" t="str">
            <v>600992</v>
          </cell>
        </row>
        <row r="200">
          <cell r="B200" t="str">
            <v>002351</v>
          </cell>
        </row>
        <row r="201">
          <cell r="B201" t="str">
            <v>000961</v>
          </cell>
        </row>
        <row r="202">
          <cell r="B202" t="str">
            <v>601688</v>
          </cell>
        </row>
        <row r="203">
          <cell r="B203" t="str">
            <v>600456</v>
          </cell>
        </row>
        <row r="204">
          <cell r="B204" t="str">
            <v>000527</v>
          </cell>
        </row>
        <row r="205">
          <cell r="B205" t="str">
            <v>300072</v>
          </cell>
        </row>
        <row r="206">
          <cell r="B206" t="str">
            <v>000603</v>
          </cell>
        </row>
        <row r="207">
          <cell r="B207" t="str">
            <v>603001</v>
          </cell>
        </row>
        <row r="208">
          <cell r="B208" t="str">
            <v>600331</v>
          </cell>
        </row>
        <row r="209">
          <cell r="B209" t="str">
            <v>002492</v>
          </cell>
        </row>
        <row r="210">
          <cell r="B210" t="str">
            <v>000423</v>
          </cell>
        </row>
        <row r="211">
          <cell r="B211" t="str">
            <v>600999</v>
          </cell>
        </row>
        <row r="212">
          <cell r="B212" t="str">
            <v>600062</v>
          </cell>
        </row>
        <row r="213">
          <cell r="B213" t="str">
            <v>600055</v>
          </cell>
        </row>
        <row r="214">
          <cell r="B214" t="str">
            <v>002609</v>
          </cell>
        </row>
        <row r="215">
          <cell r="B215" t="str">
            <v>000806</v>
          </cell>
        </row>
        <row r="216">
          <cell r="B216" t="str">
            <v>002113</v>
          </cell>
        </row>
        <row r="217">
          <cell r="B217" t="str">
            <v>002654</v>
          </cell>
        </row>
        <row r="218">
          <cell r="B218" t="str">
            <v>300107</v>
          </cell>
        </row>
        <row r="219">
          <cell r="B219" t="str">
            <v>002338</v>
          </cell>
        </row>
        <row r="220">
          <cell r="B220" t="str">
            <v>600706</v>
          </cell>
        </row>
        <row r="221">
          <cell r="B221" t="str">
            <v>000612</v>
          </cell>
        </row>
        <row r="222">
          <cell r="B222" t="str">
            <v>600469</v>
          </cell>
        </row>
        <row r="223">
          <cell r="B223" t="str">
            <v>300135</v>
          </cell>
        </row>
        <row r="224">
          <cell r="B224" t="str">
            <v>000863</v>
          </cell>
        </row>
        <row r="225">
          <cell r="B225" t="str">
            <v>000928</v>
          </cell>
        </row>
        <row r="226">
          <cell r="B226" t="str">
            <v>000810</v>
          </cell>
        </row>
        <row r="227">
          <cell r="B227" t="str">
            <v>002281</v>
          </cell>
        </row>
        <row r="228">
          <cell r="B228" t="str">
            <v>600882</v>
          </cell>
        </row>
        <row r="229">
          <cell r="B229" t="str">
            <v>600145</v>
          </cell>
        </row>
        <row r="230">
          <cell r="B230" t="str">
            <v>002618</v>
          </cell>
        </row>
        <row r="231">
          <cell r="B231" t="str">
            <v>000055</v>
          </cell>
        </row>
        <row r="232">
          <cell r="B232" t="str">
            <v>600033</v>
          </cell>
        </row>
        <row r="233">
          <cell r="B233" t="str">
            <v>300299</v>
          </cell>
        </row>
        <row r="234">
          <cell r="B234" t="str">
            <v>002229</v>
          </cell>
        </row>
        <row r="235">
          <cell r="B235" t="str">
            <v>002679</v>
          </cell>
        </row>
        <row r="236">
          <cell r="B236" t="str">
            <v>600388</v>
          </cell>
        </row>
        <row r="237">
          <cell r="B237" t="str">
            <v>600592</v>
          </cell>
        </row>
        <row r="238">
          <cell r="B238" t="str">
            <v>002474</v>
          </cell>
        </row>
        <row r="239">
          <cell r="B239" t="str">
            <v>002110</v>
          </cell>
        </row>
        <row r="240">
          <cell r="B240" t="str">
            <v>002417</v>
          </cell>
        </row>
        <row r="241">
          <cell r="B241" t="str">
            <v>002578</v>
          </cell>
        </row>
        <row r="242">
          <cell r="B242" t="str">
            <v>000663</v>
          </cell>
        </row>
        <row r="243">
          <cell r="B243" t="str">
            <v>002299</v>
          </cell>
        </row>
        <row r="244">
          <cell r="B244" t="str">
            <v>002509</v>
          </cell>
        </row>
        <row r="245">
          <cell r="B245" t="str">
            <v>000997</v>
          </cell>
        </row>
        <row r="246">
          <cell r="B246" t="str">
            <v>300062</v>
          </cell>
        </row>
        <row r="247">
          <cell r="B247" t="str">
            <v>600020</v>
          </cell>
        </row>
        <row r="248">
          <cell r="B248" t="str">
            <v>601566</v>
          </cell>
        </row>
        <row r="249">
          <cell r="B249" t="str">
            <v>300341</v>
          </cell>
        </row>
        <row r="250">
          <cell r="B250" t="str">
            <v>603366</v>
          </cell>
        </row>
        <row r="251">
          <cell r="B251" t="str">
            <v>002669</v>
          </cell>
        </row>
        <row r="252">
          <cell r="B252" t="str">
            <v>002453</v>
          </cell>
        </row>
        <row r="253">
          <cell r="B253" t="str">
            <v>600563</v>
          </cell>
        </row>
        <row r="254">
          <cell r="B254" t="str">
            <v>000905</v>
          </cell>
        </row>
        <row r="255">
          <cell r="B255" t="str">
            <v>600879</v>
          </cell>
        </row>
        <row r="256">
          <cell r="B256" t="str">
            <v>600755</v>
          </cell>
        </row>
        <row r="257">
          <cell r="B257" t="str">
            <v>600153</v>
          </cell>
        </row>
        <row r="258">
          <cell r="B258" t="str">
            <v>600686</v>
          </cell>
        </row>
        <row r="259">
          <cell r="B259" t="str">
            <v>002335</v>
          </cell>
        </row>
        <row r="260">
          <cell r="B260" t="str">
            <v>300102</v>
          </cell>
        </row>
        <row r="261">
          <cell r="B261" t="str">
            <v>300051</v>
          </cell>
        </row>
        <row r="262">
          <cell r="B262" t="str">
            <v>002398</v>
          </cell>
        </row>
        <row r="263">
          <cell r="B263" t="str">
            <v>300188</v>
          </cell>
        </row>
        <row r="264">
          <cell r="B264" t="str">
            <v>600815</v>
          </cell>
        </row>
        <row r="265">
          <cell r="B265" t="str">
            <v>600057</v>
          </cell>
        </row>
        <row r="266">
          <cell r="B266" t="str">
            <v>002674</v>
          </cell>
        </row>
        <row r="267">
          <cell r="B267" t="str">
            <v>300096</v>
          </cell>
        </row>
        <row r="268">
          <cell r="B268" t="str">
            <v>601933</v>
          </cell>
        </row>
        <row r="269">
          <cell r="B269" t="str">
            <v>600436</v>
          </cell>
        </row>
        <row r="270">
          <cell r="B270" t="str">
            <v>002375</v>
          </cell>
        </row>
        <row r="271">
          <cell r="B271" t="str">
            <v>601003</v>
          </cell>
        </row>
        <row r="272">
          <cell r="B272" t="str">
            <v>000833</v>
          </cell>
        </row>
        <row r="273">
          <cell r="B273" t="str">
            <v>600180</v>
          </cell>
        </row>
        <row r="274">
          <cell r="B274" t="str">
            <v>601996</v>
          </cell>
        </row>
        <row r="275">
          <cell r="B275" t="str">
            <v>000552</v>
          </cell>
        </row>
        <row r="276">
          <cell r="B276" t="str">
            <v>300035</v>
          </cell>
        </row>
        <row r="277">
          <cell r="B277" t="str">
            <v>600645</v>
          </cell>
        </row>
        <row r="278">
          <cell r="B278" t="str">
            <v>300216</v>
          </cell>
        </row>
        <row r="279">
          <cell r="B279" t="str">
            <v>300248</v>
          </cell>
        </row>
        <row r="280">
          <cell r="B280" t="str">
            <v>600532</v>
          </cell>
        </row>
        <row r="281">
          <cell r="B281" t="str">
            <v>300156</v>
          </cell>
        </row>
        <row r="282">
          <cell r="B282" t="str">
            <v>600652</v>
          </cell>
        </row>
        <row r="283">
          <cell r="B283" t="str">
            <v>600853</v>
          </cell>
        </row>
        <row r="284">
          <cell r="B284" t="str">
            <v>000993</v>
          </cell>
        </row>
        <row r="285">
          <cell r="B285" t="str">
            <v>600252</v>
          </cell>
        </row>
        <row r="286">
          <cell r="B286" t="str">
            <v>000413</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版"/>
      <sheetName val="内控3期Z"/>
      <sheetName val="新增"/>
      <sheetName val="财报3期Z"/>
      <sheetName val="财报4期"/>
      <sheetName val="内控4期"/>
    </sheetNames>
    <sheetDataSet>
      <sheetData sheetId="0">
        <row r="2">
          <cell r="B2" t="str">
            <v/>
          </cell>
        </row>
      </sheetData>
      <sheetData sheetId="1">
        <row r="2">
          <cell r="B2" t="str">
            <v>代码</v>
          </cell>
        </row>
      </sheetData>
      <sheetData sheetId="2"/>
      <sheetData sheetId="3">
        <row r="2">
          <cell r="B2" t="str">
            <v>代码</v>
          </cell>
        </row>
        <row r="3">
          <cell r="B3" t="str">
            <v>电子</v>
          </cell>
        </row>
        <row r="4">
          <cell r="B4" t="str">
            <v>600011</v>
          </cell>
        </row>
        <row r="5">
          <cell r="B5" t="str">
            <v>002046</v>
          </cell>
        </row>
        <row r="6">
          <cell r="B6" t="str">
            <v>002302</v>
          </cell>
        </row>
        <row r="7">
          <cell r="B7" t="str">
            <v>000922</v>
          </cell>
        </row>
        <row r="8">
          <cell r="B8" t="str">
            <v>002506</v>
          </cell>
        </row>
        <row r="9">
          <cell r="B9" t="str">
            <v>002463</v>
          </cell>
        </row>
        <row r="10">
          <cell r="B10" t="str">
            <v>200053</v>
          </cell>
        </row>
        <row r="11">
          <cell r="B11" t="str">
            <v>600022</v>
          </cell>
        </row>
        <row r="12">
          <cell r="B12" t="str">
            <v>600791</v>
          </cell>
        </row>
        <row r="13">
          <cell r="B13" t="str">
            <v>600800</v>
          </cell>
        </row>
        <row r="14">
          <cell r="B14" t="str">
            <v>600682</v>
          </cell>
        </row>
        <row r="15">
          <cell r="B15" t="str">
            <v>002596</v>
          </cell>
        </row>
        <row r="16">
          <cell r="B16" t="str">
            <v>002047</v>
          </cell>
        </row>
        <row r="17">
          <cell r="B17" t="str">
            <v>600565</v>
          </cell>
        </row>
        <row r="18">
          <cell r="B18" t="str">
            <v>000056</v>
          </cell>
        </row>
        <row r="19">
          <cell r="B19" t="str">
            <v>002388</v>
          </cell>
        </row>
        <row r="20">
          <cell r="B20" t="str">
            <v>600278</v>
          </cell>
        </row>
        <row r="21">
          <cell r="B21" t="str">
            <v>600048</v>
          </cell>
        </row>
        <row r="22">
          <cell r="B22" t="str">
            <v>200054</v>
          </cell>
        </row>
        <row r="23">
          <cell r="B23" t="str">
            <v>002189</v>
          </cell>
        </row>
        <row r="24">
          <cell r="B24" t="str">
            <v>600568</v>
          </cell>
        </row>
        <row r="25">
          <cell r="B25" t="str">
            <v>002336</v>
          </cell>
        </row>
        <row r="26">
          <cell r="B26" t="str">
            <v>600268</v>
          </cell>
        </row>
        <row r="27">
          <cell r="B27" t="str">
            <v>002604</v>
          </cell>
        </row>
        <row r="28">
          <cell r="B28" t="str">
            <v>600886</v>
          </cell>
        </row>
        <row r="29">
          <cell r="B29" t="str">
            <v>600726</v>
          </cell>
        </row>
        <row r="30">
          <cell r="B30" t="str">
            <v>600894</v>
          </cell>
        </row>
        <row r="31">
          <cell r="B31" t="str">
            <v>300285</v>
          </cell>
        </row>
        <row r="32">
          <cell r="B32" t="str">
            <v>000999</v>
          </cell>
        </row>
        <row r="33">
          <cell r="B33" t="str">
            <v>601718</v>
          </cell>
        </row>
        <row r="34">
          <cell r="B34" t="str">
            <v>600546</v>
          </cell>
        </row>
        <row r="35">
          <cell r="B35" t="str">
            <v>000822</v>
          </cell>
        </row>
        <row r="36">
          <cell r="B36" t="str">
            <v>600433</v>
          </cell>
        </row>
        <row r="37">
          <cell r="B37" t="str">
            <v>000039</v>
          </cell>
        </row>
        <row r="38">
          <cell r="B38" t="str">
            <v>601668</v>
          </cell>
        </row>
        <row r="39">
          <cell r="B39" t="str">
            <v>601126</v>
          </cell>
        </row>
        <row r="40">
          <cell r="B40" t="str">
            <v>300236</v>
          </cell>
        </row>
        <row r="41">
          <cell r="B41" t="str">
            <v>300338</v>
          </cell>
        </row>
        <row r="42">
          <cell r="B42" t="str">
            <v>601872</v>
          </cell>
        </row>
        <row r="43">
          <cell r="B43" t="str">
            <v>300077</v>
          </cell>
        </row>
        <row r="44">
          <cell r="B44" t="str">
            <v>000024</v>
          </cell>
        </row>
        <row r="45">
          <cell r="B45" t="str">
            <v>000151</v>
          </cell>
        </row>
        <row r="46">
          <cell r="B46" t="str">
            <v>600217</v>
          </cell>
        </row>
        <row r="47">
          <cell r="B47" t="str">
            <v>002536</v>
          </cell>
        </row>
        <row r="48">
          <cell r="B48" t="str">
            <v>300162</v>
          </cell>
        </row>
        <row r="49">
          <cell r="B49" t="str">
            <v>000078</v>
          </cell>
        </row>
        <row r="50">
          <cell r="B50" t="str">
            <v>002542</v>
          </cell>
        </row>
        <row r="51">
          <cell r="B51" t="str">
            <v>600705</v>
          </cell>
        </row>
        <row r="52">
          <cell r="B52" t="str">
            <v>000669</v>
          </cell>
        </row>
        <row r="53">
          <cell r="B53" t="str">
            <v>300241</v>
          </cell>
        </row>
        <row r="54">
          <cell r="B54" t="str">
            <v>000582</v>
          </cell>
        </row>
        <row r="55">
          <cell r="B55" t="str">
            <v>000153</v>
          </cell>
        </row>
        <row r="56">
          <cell r="B56" t="str">
            <v>000911</v>
          </cell>
        </row>
        <row r="57">
          <cell r="B57" t="str">
            <v>002166</v>
          </cell>
        </row>
        <row r="58">
          <cell r="B58" t="str">
            <v>000933</v>
          </cell>
        </row>
        <row r="59">
          <cell r="B59" t="str">
            <v>002084</v>
          </cell>
        </row>
        <row r="60">
          <cell r="B60" t="str">
            <v>300131</v>
          </cell>
        </row>
        <row r="61">
          <cell r="B61" t="str">
            <v>300047</v>
          </cell>
        </row>
        <row r="62">
          <cell r="B62" t="str">
            <v>600392</v>
          </cell>
        </row>
        <row r="63">
          <cell r="B63" t="str">
            <v>002054</v>
          </cell>
        </row>
        <row r="64">
          <cell r="B64" t="str">
            <v>300082</v>
          </cell>
        </row>
        <row r="65">
          <cell r="B65" t="str">
            <v>000070</v>
          </cell>
        </row>
        <row r="66">
          <cell r="B66" t="str">
            <v>000089</v>
          </cell>
        </row>
        <row r="67">
          <cell r="B67" t="str">
            <v>002294</v>
          </cell>
        </row>
        <row r="68">
          <cell r="B68" t="str">
            <v>002551</v>
          </cell>
        </row>
        <row r="69">
          <cell r="B69" t="str">
            <v>002261</v>
          </cell>
        </row>
        <row r="70">
          <cell r="B70" t="str">
            <v>002681</v>
          </cell>
        </row>
        <row r="71">
          <cell r="B71" t="str">
            <v>002175</v>
          </cell>
        </row>
        <row r="72">
          <cell r="B72" t="str">
            <v>002482</v>
          </cell>
        </row>
        <row r="73">
          <cell r="B73" t="str">
            <v>002548</v>
          </cell>
        </row>
        <row r="74">
          <cell r="B74" t="str">
            <v>002399</v>
          </cell>
        </row>
        <row r="75">
          <cell r="B75" t="str">
            <v>002620</v>
          </cell>
        </row>
        <row r="76">
          <cell r="B76" t="str">
            <v>000025</v>
          </cell>
        </row>
        <row r="77">
          <cell r="B77" t="str">
            <v>601268</v>
          </cell>
        </row>
        <row r="78">
          <cell r="B78" t="str">
            <v>002577</v>
          </cell>
        </row>
        <row r="79">
          <cell r="B79" t="str">
            <v>000042</v>
          </cell>
        </row>
        <row r="80">
          <cell r="B80" t="str">
            <v>002106</v>
          </cell>
        </row>
        <row r="81">
          <cell r="B81" t="str">
            <v>000014</v>
          </cell>
        </row>
        <row r="82">
          <cell r="B82" t="str">
            <v>600406</v>
          </cell>
        </row>
        <row r="83">
          <cell r="B83" t="str">
            <v>002062</v>
          </cell>
        </row>
        <row r="84">
          <cell r="B84" t="str">
            <v>002313</v>
          </cell>
        </row>
        <row r="85">
          <cell r="B85" t="str">
            <v>000029</v>
          </cell>
        </row>
        <row r="86">
          <cell r="B86" t="str">
            <v>600581</v>
          </cell>
        </row>
        <row r="87">
          <cell r="B87" t="str">
            <v>300134</v>
          </cell>
        </row>
        <row r="88">
          <cell r="B88" t="str">
            <v>300112</v>
          </cell>
        </row>
        <row r="89">
          <cell r="B89" t="str">
            <v>000034</v>
          </cell>
        </row>
        <row r="90">
          <cell r="B90" t="str">
            <v>000061</v>
          </cell>
        </row>
        <row r="91">
          <cell r="B91" t="str">
            <v>600356</v>
          </cell>
        </row>
        <row r="92">
          <cell r="B92" t="str">
            <v>002138</v>
          </cell>
        </row>
        <row r="93">
          <cell r="B93" t="str">
            <v>000006</v>
          </cell>
        </row>
        <row r="94">
          <cell r="B94" t="str">
            <v>002008</v>
          </cell>
        </row>
        <row r="95">
          <cell r="B95" t="str">
            <v>002139</v>
          </cell>
        </row>
        <row r="96">
          <cell r="B96" t="str">
            <v>300017</v>
          </cell>
        </row>
        <row r="97">
          <cell r="B97" t="str">
            <v>000088</v>
          </cell>
        </row>
        <row r="98">
          <cell r="B98" t="str">
            <v>000400</v>
          </cell>
        </row>
        <row r="99">
          <cell r="B99" t="str">
            <v>000090</v>
          </cell>
        </row>
        <row r="100">
          <cell r="B100" t="str">
            <v>600988</v>
          </cell>
        </row>
        <row r="101">
          <cell r="B101" t="str">
            <v>600490</v>
          </cell>
        </row>
        <row r="102">
          <cell r="B102" t="str">
            <v>000796</v>
          </cell>
        </row>
        <row r="103">
          <cell r="B103" t="str">
            <v>002057</v>
          </cell>
        </row>
        <row r="104">
          <cell r="B104" t="str">
            <v>600719</v>
          </cell>
        </row>
        <row r="105">
          <cell r="B105" t="str">
            <v>601992</v>
          </cell>
        </row>
        <row r="106">
          <cell r="B106" t="str">
            <v>601600</v>
          </cell>
        </row>
        <row r="107">
          <cell r="B107" t="str">
            <v>600312</v>
          </cell>
        </row>
        <row r="108">
          <cell r="B108" t="str">
            <v>600250</v>
          </cell>
        </row>
        <row r="109">
          <cell r="B109" t="str">
            <v>000022</v>
          </cell>
        </row>
        <row r="110">
          <cell r="B110" t="str">
            <v>000791</v>
          </cell>
        </row>
        <row r="111">
          <cell r="B111" t="str">
            <v>300201</v>
          </cell>
        </row>
        <row r="112">
          <cell r="B112" t="str">
            <v>300081</v>
          </cell>
        </row>
        <row r="113">
          <cell r="B113" t="str">
            <v>600728</v>
          </cell>
        </row>
        <row r="114">
          <cell r="B114" t="str">
            <v>000636</v>
          </cell>
        </row>
        <row r="115">
          <cell r="B115" t="str">
            <v>000972</v>
          </cell>
        </row>
        <row r="116">
          <cell r="B116" t="str">
            <v>600732</v>
          </cell>
        </row>
        <row r="117">
          <cell r="B117" t="str">
            <v>002259</v>
          </cell>
        </row>
        <row r="118">
          <cell r="B118" t="str">
            <v>600485</v>
          </cell>
        </row>
        <row r="119">
          <cell r="B119" t="str">
            <v>600648</v>
          </cell>
        </row>
        <row r="120">
          <cell r="B120" t="str">
            <v>000543</v>
          </cell>
        </row>
        <row r="121">
          <cell r="B121" t="str">
            <v>600061</v>
          </cell>
        </row>
        <row r="122">
          <cell r="B122" t="str">
            <v>600962</v>
          </cell>
        </row>
        <row r="123">
          <cell r="B123" t="str">
            <v>002516</v>
          </cell>
        </row>
        <row r="124">
          <cell r="B124" t="str">
            <v>300091</v>
          </cell>
        </row>
        <row r="125">
          <cell r="B125" t="str">
            <v>600691</v>
          </cell>
        </row>
        <row r="126">
          <cell r="B126" t="str">
            <v>600844</v>
          </cell>
        </row>
        <row r="127">
          <cell r="B127" t="str">
            <v>000009</v>
          </cell>
        </row>
        <row r="128">
          <cell r="B128" t="str">
            <v>000920</v>
          </cell>
        </row>
        <row r="129">
          <cell r="B129" t="str">
            <v>600362</v>
          </cell>
        </row>
        <row r="130">
          <cell r="B130" t="str">
            <v>300297</v>
          </cell>
        </row>
        <row r="131">
          <cell r="B131" t="str">
            <v>000409</v>
          </cell>
        </row>
        <row r="132">
          <cell r="B132" t="str">
            <v>600543</v>
          </cell>
        </row>
        <row r="133">
          <cell r="B133" t="str">
            <v>600397</v>
          </cell>
        </row>
        <row r="134">
          <cell r="B134" t="str">
            <v>600482</v>
          </cell>
        </row>
        <row r="135">
          <cell r="B135" t="str">
            <v>300003</v>
          </cell>
        </row>
        <row r="136">
          <cell r="B136" t="str">
            <v>002279</v>
          </cell>
        </row>
        <row r="137">
          <cell r="B137" t="str">
            <v>300182</v>
          </cell>
        </row>
        <row r="138">
          <cell r="B138" t="str">
            <v>600209</v>
          </cell>
        </row>
        <row r="139">
          <cell r="B139" t="str">
            <v>000737</v>
          </cell>
        </row>
        <row r="140">
          <cell r="B140" t="str">
            <v>000509</v>
          </cell>
        </row>
        <row r="141">
          <cell r="B141" t="str">
            <v>600328</v>
          </cell>
        </row>
        <row r="142">
          <cell r="B142" t="str">
            <v>300231</v>
          </cell>
        </row>
        <row r="143">
          <cell r="B143" t="str">
            <v>002066</v>
          </cell>
        </row>
        <row r="144">
          <cell r="B144" t="str">
            <v>300147</v>
          </cell>
        </row>
        <row r="145">
          <cell r="B145" t="str">
            <v>600198</v>
          </cell>
        </row>
        <row r="146">
          <cell r="B146" t="str">
            <v>300229</v>
          </cell>
        </row>
        <row r="147">
          <cell r="B147" t="str">
            <v>600135</v>
          </cell>
        </row>
        <row r="148">
          <cell r="B148" t="str">
            <v>600295</v>
          </cell>
        </row>
        <row r="149">
          <cell r="B149" t="str">
            <v>600359</v>
          </cell>
        </row>
        <row r="150">
          <cell r="B150" t="str">
            <v>200160</v>
          </cell>
        </row>
        <row r="151">
          <cell r="B151" t="str">
            <v>601616</v>
          </cell>
        </row>
        <row r="152">
          <cell r="B152" t="str">
            <v>600671</v>
          </cell>
        </row>
        <row r="153">
          <cell r="B153" t="str">
            <v>600089</v>
          </cell>
        </row>
        <row r="154">
          <cell r="B154" t="str">
            <v>601555</v>
          </cell>
        </row>
        <row r="155">
          <cell r="B155" t="str">
            <v>600731</v>
          </cell>
        </row>
        <row r="156">
          <cell r="B156" t="str">
            <v>600146</v>
          </cell>
        </row>
        <row r="157">
          <cell r="B157" t="str">
            <v>600031</v>
          </cell>
        </row>
        <row r="158">
          <cell r="B158" t="str">
            <v>601888</v>
          </cell>
        </row>
        <row r="159">
          <cell r="B159" t="str">
            <v>002566</v>
          </cell>
        </row>
        <row r="160">
          <cell r="B160" t="str">
            <v>000596</v>
          </cell>
        </row>
        <row r="161">
          <cell r="B161" t="str">
            <v>300158</v>
          </cell>
        </row>
        <row r="162">
          <cell r="B162" t="str">
            <v>601918</v>
          </cell>
        </row>
        <row r="163">
          <cell r="B163" t="str">
            <v>000498</v>
          </cell>
        </row>
        <row r="164">
          <cell r="B164" t="str">
            <v>600640</v>
          </cell>
        </row>
        <row r="165">
          <cell r="B165" t="str">
            <v>300333</v>
          </cell>
        </row>
        <row r="166">
          <cell r="B166" t="str">
            <v>300071</v>
          </cell>
        </row>
        <row r="167">
          <cell r="B167" t="str">
            <v>000096</v>
          </cell>
        </row>
        <row r="168">
          <cell r="B168" t="str">
            <v>000751</v>
          </cell>
        </row>
        <row r="169">
          <cell r="B169" t="str">
            <v>000563</v>
          </cell>
        </row>
        <row r="170">
          <cell r="B170" t="str">
            <v>600819</v>
          </cell>
        </row>
        <row r="171">
          <cell r="B171" t="str">
            <v>600629</v>
          </cell>
        </row>
        <row r="172">
          <cell r="B172" t="str">
            <v>300042</v>
          </cell>
        </row>
        <row r="173">
          <cell r="B173" t="str">
            <v>002390</v>
          </cell>
        </row>
        <row r="174">
          <cell r="B174" t="str">
            <v>300277</v>
          </cell>
        </row>
        <row r="175">
          <cell r="B175" t="str">
            <v>002317</v>
          </cell>
        </row>
        <row r="176">
          <cell r="B176" t="str">
            <v>002289</v>
          </cell>
        </row>
        <row r="177">
          <cell r="B177" t="str">
            <v>300136</v>
          </cell>
        </row>
        <row r="178">
          <cell r="B178" t="str">
            <v>300083</v>
          </cell>
        </row>
        <row r="179">
          <cell r="B179" t="str">
            <v>002629</v>
          </cell>
        </row>
        <row r="180">
          <cell r="B180" t="str">
            <v>300052</v>
          </cell>
        </row>
        <row r="181">
          <cell r="B181" t="str">
            <v>002564</v>
          </cell>
        </row>
        <row r="182">
          <cell r="B182" t="str">
            <v>300037</v>
          </cell>
        </row>
        <row r="183">
          <cell r="B183" t="str">
            <v>000589</v>
          </cell>
        </row>
        <row r="184">
          <cell r="B184" t="str">
            <v>002161</v>
          </cell>
        </row>
        <row r="185">
          <cell r="B185" t="str">
            <v>002197</v>
          </cell>
        </row>
        <row r="186">
          <cell r="B186" t="str">
            <v>300264</v>
          </cell>
        </row>
        <row r="187">
          <cell r="B187" t="str">
            <v>002421</v>
          </cell>
        </row>
        <row r="188">
          <cell r="B188" t="str">
            <v>002456</v>
          </cell>
        </row>
        <row r="189">
          <cell r="B189" t="str">
            <v>600444</v>
          </cell>
        </row>
        <row r="190">
          <cell r="B190" t="str">
            <v>002308</v>
          </cell>
        </row>
        <row r="191">
          <cell r="B191" t="str">
            <v>300319</v>
          </cell>
        </row>
        <row r="192">
          <cell r="B192" t="str">
            <v>002436</v>
          </cell>
        </row>
        <row r="193">
          <cell r="B193" t="str">
            <v>600609</v>
          </cell>
        </row>
        <row r="194">
          <cell r="B194" t="str">
            <v>600653</v>
          </cell>
        </row>
        <row r="195">
          <cell r="B195" t="str">
            <v>002518</v>
          </cell>
        </row>
        <row r="196">
          <cell r="B196" t="str">
            <v>600082</v>
          </cell>
        </row>
        <row r="197">
          <cell r="B197" t="str">
            <v>002611</v>
          </cell>
        </row>
        <row r="198">
          <cell r="B198" t="str">
            <v>002141</v>
          </cell>
        </row>
        <row r="199">
          <cell r="B199" t="str">
            <v>600992</v>
          </cell>
        </row>
        <row r="200">
          <cell r="B200" t="str">
            <v>002351</v>
          </cell>
        </row>
        <row r="201">
          <cell r="B201" t="str">
            <v>000961</v>
          </cell>
        </row>
        <row r="202">
          <cell r="B202" t="str">
            <v>601688</v>
          </cell>
        </row>
        <row r="203">
          <cell r="B203" t="str">
            <v>600456</v>
          </cell>
        </row>
        <row r="204">
          <cell r="B204" t="str">
            <v>000527</v>
          </cell>
        </row>
        <row r="205">
          <cell r="B205" t="str">
            <v>300072</v>
          </cell>
        </row>
        <row r="206">
          <cell r="B206" t="str">
            <v>000603</v>
          </cell>
        </row>
        <row r="207">
          <cell r="B207" t="str">
            <v>603001</v>
          </cell>
        </row>
        <row r="208">
          <cell r="B208" t="str">
            <v>600331</v>
          </cell>
        </row>
        <row r="209">
          <cell r="B209" t="str">
            <v>002492</v>
          </cell>
        </row>
        <row r="210">
          <cell r="B210" t="str">
            <v>000423</v>
          </cell>
        </row>
        <row r="211">
          <cell r="B211" t="str">
            <v>600999</v>
          </cell>
        </row>
        <row r="212">
          <cell r="B212" t="str">
            <v>600062</v>
          </cell>
        </row>
        <row r="213">
          <cell r="B213" t="str">
            <v>600055</v>
          </cell>
        </row>
        <row r="214">
          <cell r="B214" t="str">
            <v>002609</v>
          </cell>
        </row>
        <row r="215">
          <cell r="B215" t="str">
            <v>000806</v>
          </cell>
        </row>
        <row r="216">
          <cell r="B216" t="str">
            <v>002113</v>
          </cell>
        </row>
        <row r="217">
          <cell r="B217" t="str">
            <v>002654</v>
          </cell>
        </row>
        <row r="218">
          <cell r="B218" t="str">
            <v>300107</v>
          </cell>
        </row>
        <row r="219">
          <cell r="B219" t="str">
            <v>002338</v>
          </cell>
        </row>
        <row r="220">
          <cell r="B220" t="str">
            <v>600706</v>
          </cell>
        </row>
        <row r="221">
          <cell r="B221" t="str">
            <v>000612</v>
          </cell>
        </row>
        <row r="222">
          <cell r="B222" t="str">
            <v>600469</v>
          </cell>
        </row>
        <row r="223">
          <cell r="B223" t="str">
            <v>300135</v>
          </cell>
        </row>
        <row r="224">
          <cell r="B224" t="str">
            <v>000863</v>
          </cell>
        </row>
        <row r="225">
          <cell r="B225" t="str">
            <v>000928</v>
          </cell>
        </row>
        <row r="226">
          <cell r="B226" t="str">
            <v>000810</v>
          </cell>
        </row>
        <row r="227">
          <cell r="B227" t="str">
            <v>002281</v>
          </cell>
        </row>
        <row r="228">
          <cell r="B228" t="str">
            <v>600882</v>
          </cell>
        </row>
        <row r="229">
          <cell r="B229" t="str">
            <v>600145</v>
          </cell>
        </row>
        <row r="230">
          <cell r="B230" t="str">
            <v>002618</v>
          </cell>
        </row>
        <row r="231">
          <cell r="B231" t="str">
            <v>000055</v>
          </cell>
        </row>
        <row r="232">
          <cell r="B232" t="str">
            <v>600033</v>
          </cell>
        </row>
        <row r="233">
          <cell r="B233" t="str">
            <v>300299</v>
          </cell>
        </row>
        <row r="234">
          <cell r="B234" t="str">
            <v>002229</v>
          </cell>
        </row>
        <row r="235">
          <cell r="B235" t="str">
            <v>002679</v>
          </cell>
        </row>
        <row r="236">
          <cell r="B236" t="str">
            <v>600388</v>
          </cell>
        </row>
        <row r="237">
          <cell r="B237" t="str">
            <v>600592</v>
          </cell>
        </row>
        <row r="238">
          <cell r="B238" t="str">
            <v>002474</v>
          </cell>
        </row>
        <row r="239">
          <cell r="B239" t="str">
            <v>002110</v>
          </cell>
        </row>
        <row r="240">
          <cell r="B240" t="str">
            <v>002417</v>
          </cell>
        </row>
        <row r="241">
          <cell r="B241" t="str">
            <v>002578</v>
          </cell>
        </row>
        <row r="242">
          <cell r="B242" t="str">
            <v>000663</v>
          </cell>
        </row>
        <row r="243">
          <cell r="B243" t="str">
            <v>002299</v>
          </cell>
        </row>
        <row r="244">
          <cell r="B244" t="str">
            <v>002509</v>
          </cell>
        </row>
        <row r="245">
          <cell r="B245" t="str">
            <v>000997</v>
          </cell>
        </row>
        <row r="246">
          <cell r="B246" t="str">
            <v>300062</v>
          </cell>
        </row>
        <row r="247">
          <cell r="B247" t="str">
            <v>600020</v>
          </cell>
        </row>
        <row r="248">
          <cell r="B248" t="str">
            <v>601566</v>
          </cell>
        </row>
        <row r="249">
          <cell r="B249" t="str">
            <v>300341</v>
          </cell>
        </row>
        <row r="250">
          <cell r="B250" t="str">
            <v>603366</v>
          </cell>
        </row>
        <row r="251">
          <cell r="B251" t="str">
            <v>002669</v>
          </cell>
        </row>
        <row r="252">
          <cell r="B252" t="str">
            <v>002453</v>
          </cell>
        </row>
        <row r="253">
          <cell r="B253" t="str">
            <v>600563</v>
          </cell>
        </row>
        <row r="254">
          <cell r="B254" t="str">
            <v>000905</v>
          </cell>
        </row>
        <row r="255">
          <cell r="B255" t="str">
            <v>600879</v>
          </cell>
        </row>
        <row r="256">
          <cell r="B256" t="str">
            <v>600755</v>
          </cell>
        </row>
        <row r="257">
          <cell r="B257" t="str">
            <v>600153</v>
          </cell>
        </row>
        <row r="258">
          <cell r="B258" t="str">
            <v>600686</v>
          </cell>
        </row>
        <row r="259">
          <cell r="B259" t="str">
            <v>002335</v>
          </cell>
        </row>
        <row r="260">
          <cell r="B260" t="str">
            <v>300102</v>
          </cell>
        </row>
        <row r="261">
          <cell r="B261" t="str">
            <v>300051</v>
          </cell>
        </row>
        <row r="262">
          <cell r="B262" t="str">
            <v>002398</v>
          </cell>
        </row>
        <row r="263">
          <cell r="B263" t="str">
            <v>300188</v>
          </cell>
        </row>
        <row r="264">
          <cell r="B264" t="str">
            <v>600815</v>
          </cell>
        </row>
        <row r="265">
          <cell r="B265" t="str">
            <v>600057</v>
          </cell>
        </row>
        <row r="266">
          <cell r="B266" t="str">
            <v>002674</v>
          </cell>
        </row>
        <row r="267">
          <cell r="B267" t="str">
            <v>300096</v>
          </cell>
        </row>
        <row r="268">
          <cell r="B268" t="str">
            <v>601933</v>
          </cell>
        </row>
        <row r="269">
          <cell r="B269" t="str">
            <v>600436</v>
          </cell>
        </row>
        <row r="270">
          <cell r="B270" t="str">
            <v>002375</v>
          </cell>
        </row>
        <row r="271">
          <cell r="B271" t="str">
            <v>601003</v>
          </cell>
        </row>
        <row r="272">
          <cell r="B272" t="str">
            <v>000833</v>
          </cell>
        </row>
        <row r="273">
          <cell r="B273" t="str">
            <v>600180</v>
          </cell>
        </row>
        <row r="274">
          <cell r="B274" t="str">
            <v>601996</v>
          </cell>
        </row>
        <row r="275">
          <cell r="B275" t="str">
            <v>000552</v>
          </cell>
        </row>
        <row r="276">
          <cell r="B276" t="str">
            <v>300035</v>
          </cell>
        </row>
        <row r="277">
          <cell r="B277" t="str">
            <v>600645</v>
          </cell>
        </row>
        <row r="278">
          <cell r="B278" t="str">
            <v>300216</v>
          </cell>
        </row>
        <row r="279">
          <cell r="B279" t="str">
            <v>300248</v>
          </cell>
        </row>
        <row r="280">
          <cell r="B280" t="str">
            <v>600532</v>
          </cell>
        </row>
        <row r="281">
          <cell r="B281" t="str">
            <v>300156</v>
          </cell>
        </row>
        <row r="282">
          <cell r="B282" t="str">
            <v>600652</v>
          </cell>
        </row>
        <row r="283">
          <cell r="B283" t="str">
            <v>600853</v>
          </cell>
        </row>
        <row r="284">
          <cell r="B284" t="str">
            <v>000993</v>
          </cell>
        </row>
        <row r="285">
          <cell r="B285" t="str">
            <v>600252</v>
          </cell>
        </row>
        <row r="286">
          <cell r="B286" t="str">
            <v>000413</v>
          </cell>
        </row>
        <row r="287">
          <cell r="B287" t="str">
            <v>600619</v>
          </cell>
        </row>
        <row r="288">
          <cell r="B288" t="str">
            <v>600213</v>
          </cell>
        </row>
        <row r="289">
          <cell r="B289" t="str">
            <v>002469</v>
          </cell>
        </row>
        <row r="290">
          <cell r="B290" t="str">
            <v>300173</v>
          </cell>
        </row>
        <row r="291">
          <cell r="B291" t="str">
            <v>600321</v>
          </cell>
        </row>
        <row r="292">
          <cell r="B292" t="str">
            <v>600666</v>
          </cell>
        </row>
        <row r="293">
          <cell r="B293" t="str">
            <v>000950</v>
          </cell>
        </row>
        <row r="294">
          <cell r="B294" t="str">
            <v>002558</v>
          </cell>
        </row>
        <row r="295">
          <cell r="B295" t="str">
            <v>600116</v>
          </cell>
        </row>
        <row r="296">
          <cell r="B296" t="str">
            <v>000514</v>
          </cell>
        </row>
        <row r="297">
          <cell r="B297" t="str">
            <v>601777</v>
          </cell>
        </row>
        <row r="298">
          <cell r="B298" t="str">
            <v>000788</v>
          </cell>
        </row>
        <row r="299">
          <cell r="B299" t="str">
            <v>600109</v>
          </cell>
        </row>
        <row r="300">
          <cell r="B300" t="str">
            <v>600466</v>
          </cell>
        </row>
        <row r="301">
          <cell r="B301" t="str">
            <v>002539</v>
          </cell>
        </row>
        <row r="302">
          <cell r="B302" t="str">
            <v>600129</v>
          </cell>
        </row>
        <row r="303">
          <cell r="B303" t="str">
            <v>600369</v>
          </cell>
        </row>
        <row r="304">
          <cell r="B304" t="str">
            <v>300313</v>
          </cell>
        </row>
        <row r="305">
          <cell r="B305" t="str">
            <v>600279</v>
          </cell>
        </row>
        <row r="306">
          <cell r="B306" t="str">
            <v>600599</v>
          </cell>
        </row>
        <row r="307">
          <cell r="B307" t="str">
            <v>002424</v>
          </cell>
        </row>
        <row r="308">
          <cell r="B308" t="str">
            <v>600729</v>
          </cell>
        </row>
        <row r="309">
          <cell r="B309" t="str">
            <v>000607</v>
          </cell>
        </row>
        <row r="310">
          <cell r="B310" t="str">
            <v>000586</v>
          </cell>
        </row>
        <row r="311">
          <cell r="B311" t="str">
            <v>600132</v>
          </cell>
        </row>
        <row r="312">
          <cell r="B312" t="str">
            <v>000591</v>
          </cell>
        </row>
        <row r="313">
          <cell r="B313" t="str">
            <v>002628</v>
          </cell>
        </row>
        <row r="314">
          <cell r="B314" t="str">
            <v>000565</v>
          </cell>
        </row>
        <row r="315">
          <cell r="B315" t="str">
            <v>600106</v>
          </cell>
        </row>
        <row r="316">
          <cell r="B316" t="str">
            <v>600673</v>
          </cell>
        </row>
        <row r="317">
          <cell r="B317" t="str">
            <v>600847</v>
          </cell>
        </row>
        <row r="318">
          <cell r="B318" t="str">
            <v>002100</v>
          </cell>
        </row>
        <row r="319">
          <cell r="B319" t="str">
            <v>002354</v>
          </cell>
        </row>
        <row r="320">
          <cell r="B320" t="str">
            <v>601908</v>
          </cell>
        </row>
        <row r="321">
          <cell r="B321" t="str">
            <v>600781</v>
          </cell>
        </row>
        <row r="322">
          <cell r="B322" t="str">
            <v>300179</v>
          </cell>
        </row>
        <row r="323">
          <cell r="B323" t="str">
            <v>002191</v>
          </cell>
        </row>
        <row r="324">
          <cell r="B324" t="str">
            <v>000007</v>
          </cell>
        </row>
        <row r="325">
          <cell r="B325" t="str">
            <v>600112</v>
          </cell>
        </row>
        <row r="326">
          <cell r="B326" t="str">
            <v>600828</v>
          </cell>
        </row>
        <row r="327">
          <cell r="B327" t="str">
            <v>002400</v>
          </cell>
        </row>
        <row r="328">
          <cell r="B328" t="str">
            <v>600804</v>
          </cell>
        </row>
        <row r="329">
          <cell r="B329" t="str">
            <v>600368</v>
          </cell>
        </row>
        <row r="330">
          <cell r="B330" t="str">
            <v>000511</v>
          </cell>
        </row>
        <row r="331">
          <cell r="B331" t="str">
            <v>000812</v>
          </cell>
        </row>
        <row r="332">
          <cell r="B332" t="str">
            <v>002512</v>
          </cell>
        </row>
        <row r="333">
          <cell r="B333" t="str">
            <v>300080</v>
          </cell>
        </row>
        <row r="334">
          <cell r="B334" t="str">
            <v>002256</v>
          </cell>
        </row>
        <row r="335">
          <cell r="B335" t="str">
            <v>600301</v>
          </cell>
        </row>
        <row r="336">
          <cell r="B336" t="str">
            <v>000038</v>
          </cell>
        </row>
        <row r="337">
          <cell r="B337" t="str">
            <v>300066</v>
          </cell>
        </row>
        <row r="338">
          <cell r="B338" t="str">
            <v>002132</v>
          </cell>
        </row>
        <row r="339">
          <cell r="B339" t="str">
            <v>300151</v>
          </cell>
        </row>
        <row r="340">
          <cell r="B340" t="str">
            <v>000040</v>
          </cell>
        </row>
        <row r="341">
          <cell r="B341" t="str">
            <v>002450</v>
          </cell>
        </row>
        <row r="342">
          <cell r="B342" t="str">
            <v>000528</v>
          </cell>
        </row>
        <row r="343">
          <cell r="B343" t="str">
            <v>002329</v>
          </cell>
        </row>
        <row r="344">
          <cell r="B344" t="str">
            <v>002301</v>
          </cell>
        </row>
        <row r="345">
          <cell r="B345" t="str">
            <v>002316</v>
          </cell>
        </row>
        <row r="346">
          <cell r="B346" t="str">
            <v>000048</v>
          </cell>
        </row>
        <row r="347">
          <cell r="B347" t="str">
            <v>002583</v>
          </cell>
        </row>
        <row r="348">
          <cell r="B348" t="str">
            <v>002341</v>
          </cell>
        </row>
        <row r="349">
          <cell r="B349" t="str">
            <v>300094</v>
          </cell>
        </row>
        <row r="350">
          <cell r="B350" t="str">
            <v>000897</v>
          </cell>
        </row>
        <row r="351">
          <cell r="B351" t="str">
            <v>002325</v>
          </cell>
        </row>
        <row r="352">
          <cell r="B352" t="str">
            <v>002402</v>
          </cell>
        </row>
        <row r="353">
          <cell r="B353" t="str">
            <v>000062</v>
          </cell>
        </row>
        <row r="354">
          <cell r="B354" t="str">
            <v>002660</v>
          </cell>
        </row>
        <row r="355">
          <cell r="B355" t="str">
            <v>600778</v>
          </cell>
        </row>
        <row r="356">
          <cell r="B356" t="str">
            <v>000060</v>
          </cell>
        </row>
        <row r="357">
          <cell r="B357" t="str">
            <v>002052</v>
          </cell>
        </row>
        <row r="358">
          <cell r="B358" t="str">
            <v>002638</v>
          </cell>
        </row>
        <row r="359">
          <cell r="B359" t="str">
            <v>600172</v>
          </cell>
        </row>
        <row r="360">
          <cell r="B360" t="str">
            <v>600249</v>
          </cell>
        </row>
        <row r="361">
          <cell r="B361" t="str">
            <v>600117</v>
          </cell>
        </row>
        <row r="362">
          <cell r="B362" t="str">
            <v>002105</v>
          </cell>
        </row>
        <row r="363">
          <cell r="B363" t="str">
            <v>002147</v>
          </cell>
        </row>
        <row r="364">
          <cell r="B364" t="str">
            <v>000017</v>
          </cell>
        </row>
        <row r="365">
          <cell r="B365" t="str">
            <v>000693</v>
          </cell>
        </row>
        <row r="366">
          <cell r="B366" t="str">
            <v>002060</v>
          </cell>
        </row>
        <row r="367">
          <cell r="B367" t="str">
            <v>002130</v>
          </cell>
        </row>
        <row r="368">
          <cell r="B368" t="str">
            <v>300014</v>
          </cell>
        </row>
        <row r="369">
          <cell r="B369" t="str">
            <v>600647</v>
          </cell>
        </row>
        <row r="370">
          <cell r="B370" t="str">
            <v>000996</v>
          </cell>
        </row>
        <row r="371">
          <cell r="B371" t="str">
            <v>002055</v>
          </cell>
        </row>
        <row r="372">
          <cell r="B372" t="str">
            <v>002340</v>
          </cell>
        </row>
        <row r="373">
          <cell r="B373" t="str">
            <v>002587</v>
          </cell>
        </row>
        <row r="374">
          <cell r="B374" t="str">
            <v>300322</v>
          </cell>
        </row>
        <row r="375">
          <cell r="B375" t="str">
            <v>002334</v>
          </cell>
        </row>
        <row r="376">
          <cell r="B376" t="str">
            <v>300093</v>
          </cell>
        </row>
        <row r="377">
          <cell r="B377" t="str">
            <v>300227</v>
          </cell>
        </row>
        <row r="378">
          <cell r="B378" t="str">
            <v>600139</v>
          </cell>
        </row>
        <row r="379">
          <cell r="B379" t="str">
            <v>000585</v>
          </cell>
        </row>
        <row r="380">
          <cell r="B380" t="str">
            <v>300085</v>
          </cell>
        </row>
        <row r="381">
          <cell r="B381" t="str">
            <v>002352</v>
          </cell>
        </row>
        <row r="382">
          <cell r="B382" t="str">
            <v>000899</v>
          </cell>
        </row>
      </sheetData>
      <sheetData sheetId="4"/>
      <sheetData sheetId="5"/>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S7"/>
  <sheetViews>
    <sheetView tabSelected="1" view="pageBreakPreview" zoomScaleNormal="100" zoomScaleSheetLayoutView="100" workbookViewId="0">
      <pane xSplit="2" ySplit="3" topLeftCell="D4" activePane="bottomRight" state="frozen"/>
      <selection activeCell="G78" sqref="G78"/>
      <selection pane="topRight" activeCell="G78" sqref="G78"/>
      <selection pane="bottomLeft" activeCell="G78" sqref="G78"/>
      <selection pane="bottomRight" activeCell="F27" sqref="F27"/>
    </sheetView>
  </sheetViews>
  <sheetFormatPr defaultRowHeight="12.75"/>
  <cols>
    <col min="1" max="1" width="5.25" style="2" customWidth="1"/>
    <col min="2" max="2" width="9" style="2"/>
    <col min="3" max="3" width="10.125" style="2" customWidth="1"/>
    <col min="4" max="4" width="11.25" style="2" customWidth="1"/>
    <col min="5" max="5" width="12.5" style="2" customWidth="1"/>
    <col min="6" max="6" width="10.5" style="2" customWidth="1"/>
    <col min="7" max="7" width="38.375" style="2" customWidth="1"/>
    <col min="8" max="8" width="12.875" style="2" customWidth="1"/>
    <col min="9" max="9" width="9.25" style="2" customWidth="1"/>
    <col min="10" max="10" width="38.375" style="2" customWidth="1"/>
    <col min="11" max="256" width="9" style="2"/>
    <col min="257" max="257" width="5.25" style="2" customWidth="1"/>
    <col min="258" max="258" width="9" style="2"/>
    <col min="259" max="259" width="10.125" style="2" customWidth="1"/>
    <col min="260" max="260" width="11.25" style="2" customWidth="1"/>
    <col min="261" max="261" width="12.5" style="2" customWidth="1"/>
    <col min="262" max="262" width="10.5" style="2" customWidth="1"/>
    <col min="263" max="263" width="38.375" style="2" customWidth="1"/>
    <col min="264" max="264" width="12.875" style="2" customWidth="1"/>
    <col min="265" max="265" width="9.25" style="2" customWidth="1"/>
    <col min="266" max="266" width="38.375" style="2" customWidth="1"/>
    <col min="267" max="512" width="9" style="2"/>
    <col min="513" max="513" width="5.25" style="2" customWidth="1"/>
    <col min="514" max="514" width="9" style="2"/>
    <col min="515" max="515" width="10.125" style="2" customWidth="1"/>
    <col min="516" max="516" width="11.25" style="2" customWidth="1"/>
    <col min="517" max="517" width="12.5" style="2" customWidth="1"/>
    <col min="518" max="518" width="10.5" style="2" customWidth="1"/>
    <col min="519" max="519" width="38.375" style="2" customWidth="1"/>
    <col min="520" max="520" width="12.875" style="2" customWidth="1"/>
    <col min="521" max="521" width="9.25" style="2" customWidth="1"/>
    <col min="522" max="522" width="38.375" style="2" customWidth="1"/>
    <col min="523" max="768" width="9" style="2"/>
    <col min="769" max="769" width="5.25" style="2" customWidth="1"/>
    <col min="770" max="770" width="9" style="2"/>
    <col min="771" max="771" width="10.125" style="2" customWidth="1"/>
    <col min="772" max="772" width="11.25" style="2" customWidth="1"/>
    <col min="773" max="773" width="12.5" style="2" customWidth="1"/>
    <col min="774" max="774" width="10.5" style="2" customWidth="1"/>
    <col min="775" max="775" width="38.375" style="2" customWidth="1"/>
    <col min="776" max="776" width="12.875" style="2" customWidth="1"/>
    <col min="777" max="777" width="9.25" style="2" customWidth="1"/>
    <col min="778" max="778" width="38.375" style="2" customWidth="1"/>
    <col min="779" max="1024" width="9" style="2"/>
    <col min="1025" max="1025" width="5.25" style="2" customWidth="1"/>
    <col min="1026" max="1026" width="9" style="2"/>
    <col min="1027" max="1027" width="10.125" style="2" customWidth="1"/>
    <col min="1028" max="1028" width="11.25" style="2" customWidth="1"/>
    <col min="1029" max="1029" width="12.5" style="2" customWidth="1"/>
    <col min="1030" max="1030" width="10.5" style="2" customWidth="1"/>
    <col min="1031" max="1031" width="38.375" style="2" customWidth="1"/>
    <col min="1032" max="1032" width="12.875" style="2" customWidth="1"/>
    <col min="1033" max="1033" width="9.25" style="2" customWidth="1"/>
    <col min="1034" max="1034" width="38.375" style="2" customWidth="1"/>
    <col min="1035" max="1280" width="9" style="2"/>
    <col min="1281" max="1281" width="5.25" style="2" customWidth="1"/>
    <col min="1282" max="1282" width="9" style="2"/>
    <col min="1283" max="1283" width="10.125" style="2" customWidth="1"/>
    <col min="1284" max="1284" width="11.25" style="2" customWidth="1"/>
    <col min="1285" max="1285" width="12.5" style="2" customWidth="1"/>
    <col min="1286" max="1286" width="10.5" style="2" customWidth="1"/>
    <col min="1287" max="1287" width="38.375" style="2" customWidth="1"/>
    <col min="1288" max="1288" width="12.875" style="2" customWidth="1"/>
    <col min="1289" max="1289" width="9.25" style="2" customWidth="1"/>
    <col min="1290" max="1290" width="38.375" style="2" customWidth="1"/>
    <col min="1291" max="1536" width="9" style="2"/>
    <col min="1537" max="1537" width="5.25" style="2" customWidth="1"/>
    <col min="1538" max="1538" width="9" style="2"/>
    <col min="1539" max="1539" width="10.125" style="2" customWidth="1"/>
    <col min="1540" max="1540" width="11.25" style="2" customWidth="1"/>
    <col min="1541" max="1541" width="12.5" style="2" customWidth="1"/>
    <col min="1542" max="1542" width="10.5" style="2" customWidth="1"/>
    <col min="1543" max="1543" width="38.375" style="2" customWidth="1"/>
    <col min="1544" max="1544" width="12.875" style="2" customWidth="1"/>
    <col min="1545" max="1545" width="9.25" style="2" customWidth="1"/>
    <col min="1546" max="1546" width="38.375" style="2" customWidth="1"/>
    <col min="1547" max="1792" width="9" style="2"/>
    <col min="1793" max="1793" width="5.25" style="2" customWidth="1"/>
    <col min="1794" max="1794" width="9" style="2"/>
    <col min="1795" max="1795" width="10.125" style="2" customWidth="1"/>
    <col min="1796" max="1796" width="11.25" style="2" customWidth="1"/>
    <col min="1797" max="1797" width="12.5" style="2" customWidth="1"/>
    <col min="1798" max="1798" width="10.5" style="2" customWidth="1"/>
    <col min="1799" max="1799" width="38.375" style="2" customWidth="1"/>
    <col min="1800" max="1800" width="12.875" style="2" customWidth="1"/>
    <col min="1801" max="1801" width="9.25" style="2" customWidth="1"/>
    <col min="1802" max="1802" width="38.375" style="2" customWidth="1"/>
    <col min="1803" max="2048" width="9" style="2"/>
    <col min="2049" max="2049" width="5.25" style="2" customWidth="1"/>
    <col min="2050" max="2050" width="9" style="2"/>
    <col min="2051" max="2051" width="10.125" style="2" customWidth="1"/>
    <col min="2052" max="2052" width="11.25" style="2" customWidth="1"/>
    <col min="2053" max="2053" width="12.5" style="2" customWidth="1"/>
    <col min="2054" max="2054" width="10.5" style="2" customWidth="1"/>
    <col min="2055" max="2055" width="38.375" style="2" customWidth="1"/>
    <col min="2056" max="2056" width="12.875" style="2" customWidth="1"/>
    <col min="2057" max="2057" width="9.25" style="2" customWidth="1"/>
    <col min="2058" max="2058" width="38.375" style="2" customWidth="1"/>
    <col min="2059" max="2304" width="9" style="2"/>
    <col min="2305" max="2305" width="5.25" style="2" customWidth="1"/>
    <col min="2306" max="2306" width="9" style="2"/>
    <col min="2307" max="2307" width="10.125" style="2" customWidth="1"/>
    <col min="2308" max="2308" width="11.25" style="2" customWidth="1"/>
    <col min="2309" max="2309" width="12.5" style="2" customWidth="1"/>
    <col min="2310" max="2310" width="10.5" style="2" customWidth="1"/>
    <col min="2311" max="2311" width="38.375" style="2" customWidth="1"/>
    <col min="2312" max="2312" width="12.875" style="2" customWidth="1"/>
    <col min="2313" max="2313" width="9.25" style="2" customWidth="1"/>
    <col min="2314" max="2314" width="38.375" style="2" customWidth="1"/>
    <col min="2315" max="2560" width="9" style="2"/>
    <col min="2561" max="2561" width="5.25" style="2" customWidth="1"/>
    <col min="2562" max="2562" width="9" style="2"/>
    <col min="2563" max="2563" width="10.125" style="2" customWidth="1"/>
    <col min="2564" max="2564" width="11.25" style="2" customWidth="1"/>
    <col min="2565" max="2565" width="12.5" style="2" customWidth="1"/>
    <col min="2566" max="2566" width="10.5" style="2" customWidth="1"/>
    <col min="2567" max="2567" width="38.375" style="2" customWidth="1"/>
    <col min="2568" max="2568" width="12.875" style="2" customWidth="1"/>
    <col min="2569" max="2569" width="9.25" style="2" customWidth="1"/>
    <col min="2570" max="2570" width="38.375" style="2" customWidth="1"/>
    <col min="2571" max="2816" width="9" style="2"/>
    <col min="2817" max="2817" width="5.25" style="2" customWidth="1"/>
    <col min="2818" max="2818" width="9" style="2"/>
    <col min="2819" max="2819" width="10.125" style="2" customWidth="1"/>
    <col min="2820" max="2820" width="11.25" style="2" customWidth="1"/>
    <col min="2821" max="2821" width="12.5" style="2" customWidth="1"/>
    <col min="2822" max="2822" width="10.5" style="2" customWidth="1"/>
    <col min="2823" max="2823" width="38.375" style="2" customWidth="1"/>
    <col min="2824" max="2824" width="12.875" style="2" customWidth="1"/>
    <col min="2825" max="2825" width="9.25" style="2" customWidth="1"/>
    <col min="2826" max="2826" width="38.375" style="2" customWidth="1"/>
    <col min="2827" max="3072" width="9" style="2"/>
    <col min="3073" max="3073" width="5.25" style="2" customWidth="1"/>
    <col min="3074" max="3074" width="9" style="2"/>
    <col min="3075" max="3075" width="10.125" style="2" customWidth="1"/>
    <col min="3076" max="3076" width="11.25" style="2" customWidth="1"/>
    <col min="3077" max="3077" width="12.5" style="2" customWidth="1"/>
    <col min="3078" max="3078" width="10.5" style="2" customWidth="1"/>
    <col min="3079" max="3079" width="38.375" style="2" customWidth="1"/>
    <col min="3080" max="3080" width="12.875" style="2" customWidth="1"/>
    <col min="3081" max="3081" width="9.25" style="2" customWidth="1"/>
    <col min="3082" max="3082" width="38.375" style="2" customWidth="1"/>
    <col min="3083" max="3328" width="9" style="2"/>
    <col min="3329" max="3329" width="5.25" style="2" customWidth="1"/>
    <col min="3330" max="3330" width="9" style="2"/>
    <col min="3331" max="3331" width="10.125" style="2" customWidth="1"/>
    <col min="3332" max="3332" width="11.25" style="2" customWidth="1"/>
    <col min="3333" max="3333" width="12.5" style="2" customWidth="1"/>
    <col min="3334" max="3334" width="10.5" style="2" customWidth="1"/>
    <col min="3335" max="3335" width="38.375" style="2" customWidth="1"/>
    <col min="3336" max="3336" width="12.875" style="2" customWidth="1"/>
    <col min="3337" max="3337" width="9.25" style="2" customWidth="1"/>
    <col min="3338" max="3338" width="38.375" style="2" customWidth="1"/>
    <col min="3339" max="3584" width="9" style="2"/>
    <col min="3585" max="3585" width="5.25" style="2" customWidth="1"/>
    <col min="3586" max="3586" width="9" style="2"/>
    <col min="3587" max="3587" width="10.125" style="2" customWidth="1"/>
    <col min="3588" max="3588" width="11.25" style="2" customWidth="1"/>
    <col min="3589" max="3589" width="12.5" style="2" customWidth="1"/>
    <col min="3590" max="3590" width="10.5" style="2" customWidth="1"/>
    <col min="3591" max="3591" width="38.375" style="2" customWidth="1"/>
    <col min="3592" max="3592" width="12.875" style="2" customWidth="1"/>
    <col min="3593" max="3593" width="9.25" style="2" customWidth="1"/>
    <col min="3594" max="3594" width="38.375" style="2" customWidth="1"/>
    <col min="3595" max="3840" width="9" style="2"/>
    <col min="3841" max="3841" width="5.25" style="2" customWidth="1"/>
    <col min="3842" max="3842" width="9" style="2"/>
    <col min="3843" max="3843" width="10.125" style="2" customWidth="1"/>
    <col min="3844" max="3844" width="11.25" style="2" customWidth="1"/>
    <col min="3845" max="3845" width="12.5" style="2" customWidth="1"/>
    <col min="3846" max="3846" width="10.5" style="2" customWidth="1"/>
    <col min="3847" max="3847" width="38.375" style="2" customWidth="1"/>
    <col min="3848" max="3848" width="12.875" style="2" customWidth="1"/>
    <col min="3849" max="3849" width="9.25" style="2" customWidth="1"/>
    <col min="3850" max="3850" width="38.375" style="2" customWidth="1"/>
    <col min="3851" max="4096" width="9" style="2"/>
    <col min="4097" max="4097" width="5.25" style="2" customWidth="1"/>
    <col min="4098" max="4098" width="9" style="2"/>
    <col min="4099" max="4099" width="10.125" style="2" customWidth="1"/>
    <col min="4100" max="4100" width="11.25" style="2" customWidth="1"/>
    <col min="4101" max="4101" width="12.5" style="2" customWidth="1"/>
    <col min="4102" max="4102" width="10.5" style="2" customWidth="1"/>
    <col min="4103" max="4103" width="38.375" style="2" customWidth="1"/>
    <col min="4104" max="4104" width="12.875" style="2" customWidth="1"/>
    <col min="4105" max="4105" width="9.25" style="2" customWidth="1"/>
    <col min="4106" max="4106" width="38.375" style="2" customWidth="1"/>
    <col min="4107" max="4352" width="9" style="2"/>
    <col min="4353" max="4353" width="5.25" style="2" customWidth="1"/>
    <col min="4354" max="4354" width="9" style="2"/>
    <col min="4355" max="4355" width="10.125" style="2" customWidth="1"/>
    <col min="4356" max="4356" width="11.25" style="2" customWidth="1"/>
    <col min="4357" max="4357" width="12.5" style="2" customWidth="1"/>
    <col min="4358" max="4358" width="10.5" style="2" customWidth="1"/>
    <col min="4359" max="4359" width="38.375" style="2" customWidth="1"/>
    <col min="4360" max="4360" width="12.875" style="2" customWidth="1"/>
    <col min="4361" max="4361" width="9.25" style="2" customWidth="1"/>
    <col min="4362" max="4362" width="38.375" style="2" customWidth="1"/>
    <col min="4363" max="4608" width="9" style="2"/>
    <col min="4609" max="4609" width="5.25" style="2" customWidth="1"/>
    <col min="4610" max="4610" width="9" style="2"/>
    <col min="4611" max="4611" width="10.125" style="2" customWidth="1"/>
    <col min="4612" max="4612" width="11.25" style="2" customWidth="1"/>
    <col min="4613" max="4613" width="12.5" style="2" customWidth="1"/>
    <col min="4614" max="4614" width="10.5" style="2" customWidth="1"/>
    <col min="4615" max="4615" width="38.375" style="2" customWidth="1"/>
    <col min="4616" max="4616" width="12.875" style="2" customWidth="1"/>
    <col min="4617" max="4617" width="9.25" style="2" customWidth="1"/>
    <col min="4618" max="4618" width="38.375" style="2" customWidth="1"/>
    <col min="4619" max="4864" width="9" style="2"/>
    <col min="4865" max="4865" width="5.25" style="2" customWidth="1"/>
    <col min="4866" max="4866" width="9" style="2"/>
    <col min="4867" max="4867" width="10.125" style="2" customWidth="1"/>
    <col min="4868" max="4868" width="11.25" style="2" customWidth="1"/>
    <col min="4869" max="4869" width="12.5" style="2" customWidth="1"/>
    <col min="4870" max="4870" width="10.5" style="2" customWidth="1"/>
    <col min="4871" max="4871" width="38.375" style="2" customWidth="1"/>
    <col min="4872" max="4872" width="12.875" style="2" customWidth="1"/>
    <col min="4873" max="4873" width="9.25" style="2" customWidth="1"/>
    <col min="4874" max="4874" width="38.375" style="2" customWidth="1"/>
    <col min="4875" max="5120" width="9" style="2"/>
    <col min="5121" max="5121" width="5.25" style="2" customWidth="1"/>
    <col min="5122" max="5122" width="9" style="2"/>
    <col min="5123" max="5123" width="10.125" style="2" customWidth="1"/>
    <col min="5124" max="5124" width="11.25" style="2" customWidth="1"/>
    <col min="5125" max="5125" width="12.5" style="2" customWidth="1"/>
    <col min="5126" max="5126" width="10.5" style="2" customWidth="1"/>
    <col min="5127" max="5127" width="38.375" style="2" customWidth="1"/>
    <col min="5128" max="5128" width="12.875" style="2" customWidth="1"/>
    <col min="5129" max="5129" width="9.25" style="2" customWidth="1"/>
    <col min="5130" max="5130" width="38.375" style="2" customWidth="1"/>
    <col min="5131" max="5376" width="9" style="2"/>
    <col min="5377" max="5377" width="5.25" style="2" customWidth="1"/>
    <col min="5378" max="5378" width="9" style="2"/>
    <col min="5379" max="5379" width="10.125" style="2" customWidth="1"/>
    <col min="5380" max="5380" width="11.25" style="2" customWidth="1"/>
    <col min="5381" max="5381" width="12.5" style="2" customWidth="1"/>
    <col min="5382" max="5382" width="10.5" style="2" customWidth="1"/>
    <col min="5383" max="5383" width="38.375" style="2" customWidth="1"/>
    <col min="5384" max="5384" width="12.875" style="2" customWidth="1"/>
    <col min="5385" max="5385" width="9.25" style="2" customWidth="1"/>
    <col min="5386" max="5386" width="38.375" style="2" customWidth="1"/>
    <col min="5387" max="5632" width="9" style="2"/>
    <col min="5633" max="5633" width="5.25" style="2" customWidth="1"/>
    <col min="5634" max="5634" width="9" style="2"/>
    <col min="5635" max="5635" width="10.125" style="2" customWidth="1"/>
    <col min="5636" max="5636" width="11.25" style="2" customWidth="1"/>
    <col min="5637" max="5637" width="12.5" style="2" customWidth="1"/>
    <col min="5638" max="5638" width="10.5" style="2" customWidth="1"/>
    <col min="5639" max="5639" width="38.375" style="2" customWidth="1"/>
    <col min="5640" max="5640" width="12.875" style="2" customWidth="1"/>
    <col min="5641" max="5641" width="9.25" style="2" customWidth="1"/>
    <col min="5642" max="5642" width="38.375" style="2" customWidth="1"/>
    <col min="5643" max="5888" width="9" style="2"/>
    <col min="5889" max="5889" width="5.25" style="2" customWidth="1"/>
    <col min="5890" max="5890" width="9" style="2"/>
    <col min="5891" max="5891" width="10.125" style="2" customWidth="1"/>
    <col min="5892" max="5892" width="11.25" style="2" customWidth="1"/>
    <col min="5893" max="5893" width="12.5" style="2" customWidth="1"/>
    <col min="5894" max="5894" width="10.5" style="2" customWidth="1"/>
    <col min="5895" max="5895" width="38.375" style="2" customWidth="1"/>
    <col min="5896" max="5896" width="12.875" style="2" customWidth="1"/>
    <col min="5897" max="5897" width="9.25" style="2" customWidth="1"/>
    <col min="5898" max="5898" width="38.375" style="2" customWidth="1"/>
    <col min="5899" max="6144" width="9" style="2"/>
    <col min="6145" max="6145" width="5.25" style="2" customWidth="1"/>
    <col min="6146" max="6146" width="9" style="2"/>
    <col min="6147" max="6147" width="10.125" style="2" customWidth="1"/>
    <col min="6148" max="6148" width="11.25" style="2" customWidth="1"/>
    <col min="6149" max="6149" width="12.5" style="2" customWidth="1"/>
    <col min="6150" max="6150" width="10.5" style="2" customWidth="1"/>
    <col min="6151" max="6151" width="38.375" style="2" customWidth="1"/>
    <col min="6152" max="6152" width="12.875" style="2" customWidth="1"/>
    <col min="6153" max="6153" width="9.25" style="2" customWidth="1"/>
    <col min="6154" max="6154" width="38.375" style="2" customWidth="1"/>
    <col min="6155" max="6400" width="9" style="2"/>
    <col min="6401" max="6401" width="5.25" style="2" customWidth="1"/>
    <col min="6402" max="6402" width="9" style="2"/>
    <col min="6403" max="6403" width="10.125" style="2" customWidth="1"/>
    <col min="6404" max="6404" width="11.25" style="2" customWidth="1"/>
    <col min="6405" max="6405" width="12.5" style="2" customWidth="1"/>
    <col min="6406" max="6406" width="10.5" style="2" customWidth="1"/>
    <col min="6407" max="6407" width="38.375" style="2" customWidth="1"/>
    <col min="6408" max="6408" width="12.875" style="2" customWidth="1"/>
    <col min="6409" max="6409" width="9.25" style="2" customWidth="1"/>
    <col min="6410" max="6410" width="38.375" style="2" customWidth="1"/>
    <col min="6411" max="6656" width="9" style="2"/>
    <col min="6657" max="6657" width="5.25" style="2" customWidth="1"/>
    <col min="6658" max="6658" width="9" style="2"/>
    <col min="6659" max="6659" width="10.125" style="2" customWidth="1"/>
    <col min="6660" max="6660" width="11.25" style="2" customWidth="1"/>
    <col min="6661" max="6661" width="12.5" style="2" customWidth="1"/>
    <col min="6662" max="6662" width="10.5" style="2" customWidth="1"/>
    <col min="6663" max="6663" width="38.375" style="2" customWidth="1"/>
    <col min="6664" max="6664" width="12.875" style="2" customWidth="1"/>
    <col min="6665" max="6665" width="9.25" style="2" customWidth="1"/>
    <col min="6666" max="6666" width="38.375" style="2" customWidth="1"/>
    <col min="6667" max="6912" width="9" style="2"/>
    <col min="6913" max="6913" width="5.25" style="2" customWidth="1"/>
    <col min="6914" max="6914" width="9" style="2"/>
    <col min="6915" max="6915" width="10.125" style="2" customWidth="1"/>
    <col min="6916" max="6916" width="11.25" style="2" customWidth="1"/>
    <col min="6917" max="6917" width="12.5" style="2" customWidth="1"/>
    <col min="6918" max="6918" width="10.5" style="2" customWidth="1"/>
    <col min="6919" max="6919" width="38.375" style="2" customWidth="1"/>
    <col min="6920" max="6920" width="12.875" style="2" customWidth="1"/>
    <col min="6921" max="6921" width="9.25" style="2" customWidth="1"/>
    <col min="6922" max="6922" width="38.375" style="2" customWidth="1"/>
    <col min="6923" max="7168" width="9" style="2"/>
    <col min="7169" max="7169" width="5.25" style="2" customWidth="1"/>
    <col min="7170" max="7170" width="9" style="2"/>
    <col min="7171" max="7171" width="10.125" style="2" customWidth="1"/>
    <col min="7172" max="7172" width="11.25" style="2" customWidth="1"/>
    <col min="7173" max="7173" width="12.5" style="2" customWidth="1"/>
    <col min="7174" max="7174" width="10.5" style="2" customWidth="1"/>
    <col min="7175" max="7175" width="38.375" style="2" customWidth="1"/>
    <col min="7176" max="7176" width="12.875" style="2" customWidth="1"/>
    <col min="7177" max="7177" width="9.25" style="2" customWidth="1"/>
    <col min="7178" max="7178" width="38.375" style="2" customWidth="1"/>
    <col min="7179" max="7424" width="9" style="2"/>
    <col min="7425" max="7425" width="5.25" style="2" customWidth="1"/>
    <col min="7426" max="7426" width="9" style="2"/>
    <col min="7427" max="7427" width="10.125" style="2" customWidth="1"/>
    <col min="7428" max="7428" width="11.25" style="2" customWidth="1"/>
    <col min="7429" max="7429" width="12.5" style="2" customWidth="1"/>
    <col min="7430" max="7430" width="10.5" style="2" customWidth="1"/>
    <col min="7431" max="7431" width="38.375" style="2" customWidth="1"/>
    <col min="7432" max="7432" width="12.875" style="2" customWidth="1"/>
    <col min="7433" max="7433" width="9.25" style="2" customWidth="1"/>
    <col min="7434" max="7434" width="38.375" style="2" customWidth="1"/>
    <col min="7435" max="7680" width="9" style="2"/>
    <col min="7681" max="7681" width="5.25" style="2" customWidth="1"/>
    <col min="7682" max="7682" width="9" style="2"/>
    <col min="7683" max="7683" width="10.125" style="2" customWidth="1"/>
    <col min="7684" max="7684" width="11.25" style="2" customWidth="1"/>
    <col min="7685" max="7685" width="12.5" style="2" customWidth="1"/>
    <col min="7686" max="7686" width="10.5" style="2" customWidth="1"/>
    <col min="7687" max="7687" width="38.375" style="2" customWidth="1"/>
    <col min="7688" max="7688" width="12.875" style="2" customWidth="1"/>
    <col min="7689" max="7689" width="9.25" style="2" customWidth="1"/>
    <col min="7690" max="7690" width="38.375" style="2" customWidth="1"/>
    <col min="7691" max="7936" width="9" style="2"/>
    <col min="7937" max="7937" width="5.25" style="2" customWidth="1"/>
    <col min="7938" max="7938" width="9" style="2"/>
    <col min="7939" max="7939" width="10.125" style="2" customWidth="1"/>
    <col min="7940" max="7940" width="11.25" style="2" customWidth="1"/>
    <col min="7941" max="7941" width="12.5" style="2" customWidth="1"/>
    <col min="7942" max="7942" width="10.5" style="2" customWidth="1"/>
    <col min="7943" max="7943" width="38.375" style="2" customWidth="1"/>
    <col min="7944" max="7944" width="12.875" style="2" customWidth="1"/>
    <col min="7945" max="7945" width="9.25" style="2" customWidth="1"/>
    <col min="7946" max="7946" width="38.375" style="2" customWidth="1"/>
    <col min="7947" max="8192" width="9" style="2"/>
    <col min="8193" max="8193" width="5.25" style="2" customWidth="1"/>
    <col min="8194" max="8194" width="9" style="2"/>
    <col min="8195" max="8195" width="10.125" style="2" customWidth="1"/>
    <col min="8196" max="8196" width="11.25" style="2" customWidth="1"/>
    <col min="8197" max="8197" width="12.5" style="2" customWidth="1"/>
    <col min="8198" max="8198" width="10.5" style="2" customWidth="1"/>
    <col min="8199" max="8199" width="38.375" style="2" customWidth="1"/>
    <col min="8200" max="8200" width="12.875" style="2" customWidth="1"/>
    <col min="8201" max="8201" width="9.25" style="2" customWidth="1"/>
    <col min="8202" max="8202" width="38.375" style="2" customWidth="1"/>
    <col min="8203" max="8448" width="9" style="2"/>
    <col min="8449" max="8449" width="5.25" style="2" customWidth="1"/>
    <col min="8450" max="8450" width="9" style="2"/>
    <col min="8451" max="8451" width="10.125" style="2" customWidth="1"/>
    <col min="8452" max="8452" width="11.25" style="2" customWidth="1"/>
    <col min="8453" max="8453" width="12.5" style="2" customWidth="1"/>
    <col min="8454" max="8454" width="10.5" style="2" customWidth="1"/>
    <col min="8455" max="8455" width="38.375" style="2" customWidth="1"/>
    <col min="8456" max="8456" width="12.875" style="2" customWidth="1"/>
    <col min="8457" max="8457" width="9.25" style="2" customWidth="1"/>
    <col min="8458" max="8458" width="38.375" style="2" customWidth="1"/>
    <col min="8459" max="8704" width="9" style="2"/>
    <col min="8705" max="8705" width="5.25" style="2" customWidth="1"/>
    <col min="8706" max="8706" width="9" style="2"/>
    <col min="8707" max="8707" width="10.125" style="2" customWidth="1"/>
    <col min="8708" max="8708" width="11.25" style="2" customWidth="1"/>
    <col min="8709" max="8709" width="12.5" style="2" customWidth="1"/>
    <col min="8710" max="8710" width="10.5" style="2" customWidth="1"/>
    <col min="8711" max="8711" width="38.375" style="2" customWidth="1"/>
    <col min="8712" max="8712" width="12.875" style="2" customWidth="1"/>
    <col min="8713" max="8713" width="9.25" style="2" customWidth="1"/>
    <col min="8714" max="8714" width="38.375" style="2" customWidth="1"/>
    <col min="8715" max="8960" width="9" style="2"/>
    <col min="8961" max="8961" width="5.25" style="2" customWidth="1"/>
    <col min="8962" max="8962" width="9" style="2"/>
    <col min="8963" max="8963" width="10.125" style="2" customWidth="1"/>
    <col min="8964" max="8964" width="11.25" style="2" customWidth="1"/>
    <col min="8965" max="8965" width="12.5" style="2" customWidth="1"/>
    <col min="8966" max="8966" width="10.5" style="2" customWidth="1"/>
    <col min="8967" max="8967" width="38.375" style="2" customWidth="1"/>
    <col min="8968" max="8968" width="12.875" style="2" customWidth="1"/>
    <col min="8969" max="8969" width="9.25" style="2" customWidth="1"/>
    <col min="8970" max="8970" width="38.375" style="2" customWidth="1"/>
    <col min="8971" max="9216" width="9" style="2"/>
    <col min="9217" max="9217" width="5.25" style="2" customWidth="1"/>
    <col min="9218" max="9218" width="9" style="2"/>
    <col min="9219" max="9219" width="10.125" style="2" customWidth="1"/>
    <col min="9220" max="9220" width="11.25" style="2" customWidth="1"/>
    <col min="9221" max="9221" width="12.5" style="2" customWidth="1"/>
    <col min="9222" max="9222" width="10.5" style="2" customWidth="1"/>
    <col min="9223" max="9223" width="38.375" style="2" customWidth="1"/>
    <col min="9224" max="9224" width="12.875" style="2" customWidth="1"/>
    <col min="9225" max="9225" width="9.25" style="2" customWidth="1"/>
    <col min="9226" max="9226" width="38.375" style="2" customWidth="1"/>
    <col min="9227" max="9472" width="9" style="2"/>
    <col min="9473" max="9473" width="5.25" style="2" customWidth="1"/>
    <col min="9474" max="9474" width="9" style="2"/>
    <col min="9475" max="9475" width="10.125" style="2" customWidth="1"/>
    <col min="9476" max="9476" width="11.25" style="2" customWidth="1"/>
    <col min="9477" max="9477" width="12.5" style="2" customWidth="1"/>
    <col min="9478" max="9478" width="10.5" style="2" customWidth="1"/>
    <col min="9479" max="9479" width="38.375" style="2" customWidth="1"/>
    <col min="9480" max="9480" width="12.875" style="2" customWidth="1"/>
    <col min="9481" max="9481" width="9.25" style="2" customWidth="1"/>
    <col min="9482" max="9482" width="38.375" style="2" customWidth="1"/>
    <col min="9483" max="9728" width="9" style="2"/>
    <col min="9729" max="9729" width="5.25" style="2" customWidth="1"/>
    <col min="9730" max="9730" width="9" style="2"/>
    <col min="9731" max="9731" width="10.125" style="2" customWidth="1"/>
    <col min="9732" max="9732" width="11.25" style="2" customWidth="1"/>
    <col min="9733" max="9733" width="12.5" style="2" customWidth="1"/>
    <col min="9734" max="9734" width="10.5" style="2" customWidth="1"/>
    <col min="9735" max="9735" width="38.375" style="2" customWidth="1"/>
    <col min="9736" max="9736" width="12.875" style="2" customWidth="1"/>
    <col min="9737" max="9737" width="9.25" style="2" customWidth="1"/>
    <col min="9738" max="9738" width="38.375" style="2" customWidth="1"/>
    <col min="9739" max="9984" width="9" style="2"/>
    <col min="9985" max="9985" width="5.25" style="2" customWidth="1"/>
    <col min="9986" max="9986" width="9" style="2"/>
    <col min="9987" max="9987" width="10.125" style="2" customWidth="1"/>
    <col min="9988" max="9988" width="11.25" style="2" customWidth="1"/>
    <col min="9989" max="9989" width="12.5" style="2" customWidth="1"/>
    <col min="9990" max="9990" width="10.5" style="2" customWidth="1"/>
    <col min="9991" max="9991" width="38.375" style="2" customWidth="1"/>
    <col min="9992" max="9992" width="12.875" style="2" customWidth="1"/>
    <col min="9993" max="9993" width="9.25" style="2" customWidth="1"/>
    <col min="9994" max="9994" width="38.375" style="2" customWidth="1"/>
    <col min="9995" max="10240" width="9" style="2"/>
    <col min="10241" max="10241" width="5.25" style="2" customWidth="1"/>
    <col min="10242" max="10242" width="9" style="2"/>
    <col min="10243" max="10243" width="10.125" style="2" customWidth="1"/>
    <col min="10244" max="10244" width="11.25" style="2" customWidth="1"/>
    <col min="10245" max="10245" width="12.5" style="2" customWidth="1"/>
    <col min="10246" max="10246" width="10.5" style="2" customWidth="1"/>
    <col min="10247" max="10247" width="38.375" style="2" customWidth="1"/>
    <col min="10248" max="10248" width="12.875" style="2" customWidth="1"/>
    <col min="10249" max="10249" width="9.25" style="2" customWidth="1"/>
    <col min="10250" max="10250" width="38.375" style="2" customWidth="1"/>
    <col min="10251" max="10496" width="9" style="2"/>
    <col min="10497" max="10497" width="5.25" style="2" customWidth="1"/>
    <col min="10498" max="10498" width="9" style="2"/>
    <col min="10499" max="10499" width="10.125" style="2" customWidth="1"/>
    <col min="10500" max="10500" width="11.25" style="2" customWidth="1"/>
    <col min="10501" max="10501" width="12.5" style="2" customWidth="1"/>
    <col min="10502" max="10502" width="10.5" style="2" customWidth="1"/>
    <col min="10503" max="10503" width="38.375" style="2" customWidth="1"/>
    <col min="10504" max="10504" width="12.875" style="2" customWidth="1"/>
    <col min="10505" max="10505" width="9.25" style="2" customWidth="1"/>
    <col min="10506" max="10506" width="38.375" style="2" customWidth="1"/>
    <col min="10507" max="10752" width="9" style="2"/>
    <col min="10753" max="10753" width="5.25" style="2" customWidth="1"/>
    <col min="10754" max="10754" width="9" style="2"/>
    <col min="10755" max="10755" width="10.125" style="2" customWidth="1"/>
    <col min="10756" max="10756" width="11.25" style="2" customWidth="1"/>
    <col min="10757" max="10757" width="12.5" style="2" customWidth="1"/>
    <col min="10758" max="10758" width="10.5" style="2" customWidth="1"/>
    <col min="10759" max="10759" width="38.375" style="2" customWidth="1"/>
    <col min="10760" max="10760" width="12.875" style="2" customWidth="1"/>
    <col min="10761" max="10761" width="9.25" style="2" customWidth="1"/>
    <col min="10762" max="10762" width="38.375" style="2" customWidth="1"/>
    <col min="10763" max="11008" width="9" style="2"/>
    <col min="11009" max="11009" width="5.25" style="2" customWidth="1"/>
    <col min="11010" max="11010" width="9" style="2"/>
    <col min="11011" max="11011" width="10.125" style="2" customWidth="1"/>
    <col min="11012" max="11012" width="11.25" style="2" customWidth="1"/>
    <col min="11013" max="11013" width="12.5" style="2" customWidth="1"/>
    <col min="11014" max="11014" width="10.5" style="2" customWidth="1"/>
    <col min="11015" max="11015" width="38.375" style="2" customWidth="1"/>
    <col min="11016" max="11016" width="12.875" style="2" customWidth="1"/>
    <col min="11017" max="11017" width="9.25" style="2" customWidth="1"/>
    <col min="11018" max="11018" width="38.375" style="2" customWidth="1"/>
    <col min="11019" max="11264" width="9" style="2"/>
    <col min="11265" max="11265" width="5.25" style="2" customWidth="1"/>
    <col min="11266" max="11266" width="9" style="2"/>
    <col min="11267" max="11267" width="10.125" style="2" customWidth="1"/>
    <col min="11268" max="11268" width="11.25" style="2" customWidth="1"/>
    <col min="11269" max="11269" width="12.5" style="2" customWidth="1"/>
    <col min="11270" max="11270" width="10.5" style="2" customWidth="1"/>
    <col min="11271" max="11271" width="38.375" style="2" customWidth="1"/>
    <col min="11272" max="11272" width="12.875" style="2" customWidth="1"/>
    <col min="11273" max="11273" width="9.25" style="2" customWidth="1"/>
    <col min="11274" max="11274" width="38.375" style="2" customWidth="1"/>
    <col min="11275" max="11520" width="9" style="2"/>
    <col min="11521" max="11521" width="5.25" style="2" customWidth="1"/>
    <col min="11522" max="11522" width="9" style="2"/>
    <col min="11523" max="11523" width="10.125" style="2" customWidth="1"/>
    <col min="11524" max="11524" width="11.25" style="2" customWidth="1"/>
    <col min="11525" max="11525" width="12.5" style="2" customWidth="1"/>
    <col min="11526" max="11526" width="10.5" style="2" customWidth="1"/>
    <col min="11527" max="11527" width="38.375" style="2" customWidth="1"/>
    <col min="11528" max="11528" width="12.875" style="2" customWidth="1"/>
    <col min="11529" max="11529" width="9.25" style="2" customWidth="1"/>
    <col min="11530" max="11530" width="38.375" style="2" customWidth="1"/>
    <col min="11531" max="11776" width="9" style="2"/>
    <col min="11777" max="11777" width="5.25" style="2" customWidth="1"/>
    <col min="11778" max="11778" width="9" style="2"/>
    <col min="11779" max="11779" width="10.125" style="2" customWidth="1"/>
    <col min="11780" max="11780" width="11.25" style="2" customWidth="1"/>
    <col min="11781" max="11781" width="12.5" style="2" customWidth="1"/>
    <col min="11782" max="11782" width="10.5" style="2" customWidth="1"/>
    <col min="11783" max="11783" width="38.375" style="2" customWidth="1"/>
    <col min="11784" max="11784" width="12.875" style="2" customWidth="1"/>
    <col min="11785" max="11785" width="9.25" style="2" customWidth="1"/>
    <col min="11786" max="11786" width="38.375" style="2" customWidth="1"/>
    <col min="11787" max="12032" width="9" style="2"/>
    <col min="12033" max="12033" width="5.25" style="2" customWidth="1"/>
    <col min="12034" max="12034" width="9" style="2"/>
    <col min="12035" max="12035" width="10.125" style="2" customWidth="1"/>
    <col min="12036" max="12036" width="11.25" style="2" customWidth="1"/>
    <col min="12037" max="12037" width="12.5" style="2" customWidth="1"/>
    <col min="12038" max="12038" width="10.5" style="2" customWidth="1"/>
    <col min="12039" max="12039" width="38.375" style="2" customWidth="1"/>
    <col min="12040" max="12040" width="12.875" style="2" customWidth="1"/>
    <col min="12041" max="12041" width="9.25" style="2" customWidth="1"/>
    <col min="12042" max="12042" width="38.375" style="2" customWidth="1"/>
    <col min="12043" max="12288" width="9" style="2"/>
    <col min="12289" max="12289" width="5.25" style="2" customWidth="1"/>
    <col min="12290" max="12290" width="9" style="2"/>
    <col min="12291" max="12291" width="10.125" style="2" customWidth="1"/>
    <col min="12292" max="12292" width="11.25" style="2" customWidth="1"/>
    <col min="12293" max="12293" width="12.5" style="2" customWidth="1"/>
    <col min="12294" max="12294" width="10.5" style="2" customWidth="1"/>
    <col min="12295" max="12295" width="38.375" style="2" customWidth="1"/>
    <col min="12296" max="12296" width="12.875" style="2" customWidth="1"/>
    <col min="12297" max="12297" width="9.25" style="2" customWidth="1"/>
    <col min="12298" max="12298" width="38.375" style="2" customWidth="1"/>
    <col min="12299" max="12544" width="9" style="2"/>
    <col min="12545" max="12545" width="5.25" style="2" customWidth="1"/>
    <col min="12546" max="12546" width="9" style="2"/>
    <col min="12547" max="12547" width="10.125" style="2" customWidth="1"/>
    <col min="12548" max="12548" width="11.25" style="2" customWidth="1"/>
    <col min="12549" max="12549" width="12.5" style="2" customWidth="1"/>
    <col min="12550" max="12550" width="10.5" style="2" customWidth="1"/>
    <col min="12551" max="12551" width="38.375" style="2" customWidth="1"/>
    <col min="12552" max="12552" width="12.875" style="2" customWidth="1"/>
    <col min="12553" max="12553" width="9.25" style="2" customWidth="1"/>
    <col min="12554" max="12554" width="38.375" style="2" customWidth="1"/>
    <col min="12555" max="12800" width="9" style="2"/>
    <col min="12801" max="12801" width="5.25" style="2" customWidth="1"/>
    <col min="12802" max="12802" width="9" style="2"/>
    <col min="12803" max="12803" width="10.125" style="2" customWidth="1"/>
    <col min="12804" max="12804" width="11.25" style="2" customWidth="1"/>
    <col min="12805" max="12805" width="12.5" style="2" customWidth="1"/>
    <col min="12806" max="12806" width="10.5" style="2" customWidth="1"/>
    <col min="12807" max="12807" width="38.375" style="2" customWidth="1"/>
    <col min="12808" max="12808" width="12.875" style="2" customWidth="1"/>
    <col min="12809" max="12809" width="9.25" style="2" customWidth="1"/>
    <col min="12810" max="12810" width="38.375" style="2" customWidth="1"/>
    <col min="12811" max="13056" width="9" style="2"/>
    <col min="13057" max="13057" width="5.25" style="2" customWidth="1"/>
    <col min="13058" max="13058" width="9" style="2"/>
    <col min="13059" max="13059" width="10.125" style="2" customWidth="1"/>
    <col min="13060" max="13060" width="11.25" style="2" customWidth="1"/>
    <col min="13061" max="13061" width="12.5" style="2" customWidth="1"/>
    <col min="13062" max="13062" width="10.5" style="2" customWidth="1"/>
    <col min="13063" max="13063" width="38.375" style="2" customWidth="1"/>
    <col min="13064" max="13064" width="12.875" style="2" customWidth="1"/>
    <col min="13065" max="13065" width="9.25" style="2" customWidth="1"/>
    <col min="13066" max="13066" width="38.375" style="2" customWidth="1"/>
    <col min="13067" max="13312" width="9" style="2"/>
    <col min="13313" max="13313" width="5.25" style="2" customWidth="1"/>
    <col min="13314" max="13314" width="9" style="2"/>
    <col min="13315" max="13315" width="10.125" style="2" customWidth="1"/>
    <col min="13316" max="13316" width="11.25" style="2" customWidth="1"/>
    <col min="13317" max="13317" width="12.5" style="2" customWidth="1"/>
    <col min="13318" max="13318" width="10.5" style="2" customWidth="1"/>
    <col min="13319" max="13319" width="38.375" style="2" customWidth="1"/>
    <col min="13320" max="13320" width="12.875" style="2" customWidth="1"/>
    <col min="13321" max="13321" width="9.25" style="2" customWidth="1"/>
    <col min="13322" max="13322" width="38.375" style="2" customWidth="1"/>
    <col min="13323" max="13568" width="9" style="2"/>
    <col min="13569" max="13569" width="5.25" style="2" customWidth="1"/>
    <col min="13570" max="13570" width="9" style="2"/>
    <col min="13571" max="13571" width="10.125" style="2" customWidth="1"/>
    <col min="13572" max="13572" width="11.25" style="2" customWidth="1"/>
    <col min="13573" max="13573" width="12.5" style="2" customWidth="1"/>
    <col min="13574" max="13574" width="10.5" style="2" customWidth="1"/>
    <col min="13575" max="13575" width="38.375" style="2" customWidth="1"/>
    <col min="13576" max="13576" width="12.875" style="2" customWidth="1"/>
    <col min="13577" max="13577" width="9.25" style="2" customWidth="1"/>
    <col min="13578" max="13578" width="38.375" style="2" customWidth="1"/>
    <col min="13579" max="13824" width="9" style="2"/>
    <col min="13825" max="13825" width="5.25" style="2" customWidth="1"/>
    <col min="13826" max="13826" width="9" style="2"/>
    <col min="13827" max="13827" width="10.125" style="2" customWidth="1"/>
    <col min="13828" max="13828" width="11.25" style="2" customWidth="1"/>
    <col min="13829" max="13829" width="12.5" style="2" customWidth="1"/>
    <col min="13830" max="13830" width="10.5" style="2" customWidth="1"/>
    <col min="13831" max="13831" width="38.375" style="2" customWidth="1"/>
    <col min="13832" max="13832" width="12.875" style="2" customWidth="1"/>
    <col min="13833" max="13833" width="9.25" style="2" customWidth="1"/>
    <col min="13834" max="13834" width="38.375" style="2" customWidth="1"/>
    <col min="13835" max="14080" width="9" style="2"/>
    <col min="14081" max="14081" width="5.25" style="2" customWidth="1"/>
    <col min="14082" max="14082" width="9" style="2"/>
    <col min="14083" max="14083" width="10.125" style="2" customWidth="1"/>
    <col min="14084" max="14084" width="11.25" style="2" customWidth="1"/>
    <col min="14085" max="14085" width="12.5" style="2" customWidth="1"/>
    <col min="14086" max="14086" width="10.5" style="2" customWidth="1"/>
    <col min="14087" max="14087" width="38.375" style="2" customWidth="1"/>
    <col min="14088" max="14088" width="12.875" style="2" customWidth="1"/>
    <col min="14089" max="14089" width="9.25" style="2" customWidth="1"/>
    <col min="14090" max="14090" width="38.375" style="2" customWidth="1"/>
    <col min="14091" max="14336" width="9" style="2"/>
    <col min="14337" max="14337" width="5.25" style="2" customWidth="1"/>
    <col min="14338" max="14338" width="9" style="2"/>
    <col min="14339" max="14339" width="10.125" style="2" customWidth="1"/>
    <col min="14340" max="14340" width="11.25" style="2" customWidth="1"/>
    <col min="14341" max="14341" width="12.5" style="2" customWidth="1"/>
    <col min="14342" max="14342" width="10.5" style="2" customWidth="1"/>
    <col min="14343" max="14343" width="38.375" style="2" customWidth="1"/>
    <col min="14344" max="14344" width="12.875" style="2" customWidth="1"/>
    <col min="14345" max="14345" width="9.25" style="2" customWidth="1"/>
    <col min="14346" max="14346" width="38.375" style="2" customWidth="1"/>
    <col min="14347" max="14592" width="9" style="2"/>
    <col min="14593" max="14593" width="5.25" style="2" customWidth="1"/>
    <col min="14594" max="14594" width="9" style="2"/>
    <col min="14595" max="14595" width="10.125" style="2" customWidth="1"/>
    <col min="14596" max="14596" width="11.25" style="2" customWidth="1"/>
    <col min="14597" max="14597" width="12.5" style="2" customWidth="1"/>
    <col min="14598" max="14598" width="10.5" style="2" customWidth="1"/>
    <col min="14599" max="14599" width="38.375" style="2" customWidth="1"/>
    <col min="14600" max="14600" width="12.875" style="2" customWidth="1"/>
    <col min="14601" max="14601" width="9.25" style="2" customWidth="1"/>
    <col min="14602" max="14602" width="38.375" style="2" customWidth="1"/>
    <col min="14603" max="14848" width="9" style="2"/>
    <col min="14849" max="14849" width="5.25" style="2" customWidth="1"/>
    <col min="14850" max="14850" width="9" style="2"/>
    <col min="14851" max="14851" width="10.125" style="2" customWidth="1"/>
    <col min="14852" max="14852" width="11.25" style="2" customWidth="1"/>
    <col min="14853" max="14853" width="12.5" style="2" customWidth="1"/>
    <col min="14854" max="14854" width="10.5" style="2" customWidth="1"/>
    <col min="14855" max="14855" width="38.375" style="2" customWidth="1"/>
    <col min="14856" max="14856" width="12.875" style="2" customWidth="1"/>
    <col min="14857" max="14857" width="9.25" style="2" customWidth="1"/>
    <col min="14858" max="14858" width="38.375" style="2" customWidth="1"/>
    <col min="14859" max="15104" width="9" style="2"/>
    <col min="15105" max="15105" width="5.25" style="2" customWidth="1"/>
    <col min="15106" max="15106" width="9" style="2"/>
    <col min="15107" max="15107" width="10.125" style="2" customWidth="1"/>
    <col min="15108" max="15108" width="11.25" style="2" customWidth="1"/>
    <col min="15109" max="15109" width="12.5" style="2" customWidth="1"/>
    <col min="15110" max="15110" width="10.5" style="2" customWidth="1"/>
    <col min="15111" max="15111" width="38.375" style="2" customWidth="1"/>
    <col min="15112" max="15112" width="12.875" style="2" customWidth="1"/>
    <col min="15113" max="15113" width="9.25" style="2" customWidth="1"/>
    <col min="15114" max="15114" width="38.375" style="2" customWidth="1"/>
    <col min="15115" max="15360" width="9" style="2"/>
    <col min="15361" max="15361" width="5.25" style="2" customWidth="1"/>
    <col min="15362" max="15362" width="9" style="2"/>
    <col min="15363" max="15363" width="10.125" style="2" customWidth="1"/>
    <col min="15364" max="15364" width="11.25" style="2" customWidth="1"/>
    <col min="15365" max="15365" width="12.5" style="2" customWidth="1"/>
    <col min="15366" max="15366" width="10.5" style="2" customWidth="1"/>
    <col min="15367" max="15367" width="38.375" style="2" customWidth="1"/>
    <col min="15368" max="15368" width="12.875" style="2" customWidth="1"/>
    <col min="15369" max="15369" width="9.25" style="2" customWidth="1"/>
    <col min="15370" max="15370" width="38.375" style="2" customWidth="1"/>
    <col min="15371" max="15616" width="9" style="2"/>
    <col min="15617" max="15617" width="5.25" style="2" customWidth="1"/>
    <col min="15618" max="15618" width="9" style="2"/>
    <col min="15619" max="15619" width="10.125" style="2" customWidth="1"/>
    <col min="15620" max="15620" width="11.25" style="2" customWidth="1"/>
    <col min="15621" max="15621" width="12.5" style="2" customWidth="1"/>
    <col min="15622" max="15622" width="10.5" style="2" customWidth="1"/>
    <col min="15623" max="15623" width="38.375" style="2" customWidth="1"/>
    <col min="15624" max="15624" width="12.875" style="2" customWidth="1"/>
    <col min="15625" max="15625" width="9.25" style="2" customWidth="1"/>
    <col min="15626" max="15626" width="38.375" style="2" customWidth="1"/>
    <col min="15627" max="15872" width="9" style="2"/>
    <col min="15873" max="15873" width="5.25" style="2" customWidth="1"/>
    <col min="15874" max="15874" width="9" style="2"/>
    <col min="15875" max="15875" width="10.125" style="2" customWidth="1"/>
    <col min="15876" max="15876" width="11.25" style="2" customWidth="1"/>
    <col min="15877" max="15877" width="12.5" style="2" customWidth="1"/>
    <col min="15878" max="15878" width="10.5" style="2" customWidth="1"/>
    <col min="15879" max="15879" width="38.375" style="2" customWidth="1"/>
    <col min="15880" max="15880" width="12.875" style="2" customWidth="1"/>
    <col min="15881" max="15881" width="9.25" style="2" customWidth="1"/>
    <col min="15882" max="15882" width="38.375" style="2" customWidth="1"/>
    <col min="15883" max="16128" width="9" style="2"/>
    <col min="16129" max="16129" width="5.25" style="2" customWidth="1"/>
    <col min="16130" max="16130" width="9" style="2"/>
    <col min="16131" max="16131" width="10.125" style="2" customWidth="1"/>
    <col min="16132" max="16132" width="11.25" style="2" customWidth="1"/>
    <col min="16133" max="16133" width="12.5" style="2" customWidth="1"/>
    <col min="16134" max="16134" width="10.5" style="2" customWidth="1"/>
    <col min="16135" max="16135" width="38.375" style="2" customWidth="1"/>
    <col min="16136" max="16136" width="12.875" style="2" customWidth="1"/>
    <col min="16137" max="16137" width="9.25" style="2" customWidth="1"/>
    <col min="16138" max="16138" width="38.375" style="2" customWidth="1"/>
    <col min="16139" max="16384" width="9" style="2"/>
  </cols>
  <sheetData>
    <row r="1" spans="1:253" ht="13.5">
      <c r="A1" s="20" t="s">
        <v>0</v>
      </c>
      <c r="B1" s="20"/>
      <c r="C1" s="20"/>
      <c r="D1" s="20"/>
      <c r="E1" s="20"/>
      <c r="F1" s="20"/>
      <c r="G1" s="20"/>
      <c r="H1" s="20"/>
      <c r="I1" s="20"/>
      <c r="J1" s="20"/>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row>
    <row r="2" spans="1:253" ht="14.25">
      <c r="A2" s="21" t="s">
        <v>1</v>
      </c>
      <c r="B2" s="23" t="s">
        <v>2</v>
      </c>
      <c r="C2" s="24" t="s">
        <v>3</v>
      </c>
      <c r="D2" s="26" t="s">
        <v>4</v>
      </c>
      <c r="E2" s="27" t="s">
        <v>5</v>
      </c>
      <c r="F2" s="27"/>
      <c r="G2" s="28"/>
      <c r="H2" s="27" t="s">
        <v>6</v>
      </c>
      <c r="I2" s="27"/>
      <c r="J2" s="28"/>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row>
    <row r="3" spans="1:253" ht="14.25">
      <c r="A3" s="22"/>
      <c r="B3" s="23" t="s">
        <v>7</v>
      </c>
      <c r="C3" s="25" t="s">
        <v>8</v>
      </c>
      <c r="D3" s="26" t="s">
        <v>4</v>
      </c>
      <c r="E3" s="4" t="s">
        <v>9</v>
      </c>
      <c r="F3" s="4" t="s">
        <v>10</v>
      </c>
      <c r="G3" s="5" t="s">
        <v>11</v>
      </c>
      <c r="H3" s="6" t="s">
        <v>12</v>
      </c>
      <c r="I3" s="6" t="s">
        <v>10</v>
      </c>
      <c r="J3" s="5" t="s">
        <v>11</v>
      </c>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row>
    <row r="4" spans="1:253" s="16" customFormat="1" ht="26.25" customHeight="1">
      <c r="A4" s="7">
        <v>380</v>
      </c>
      <c r="B4" s="8" t="s">
        <v>13</v>
      </c>
      <c r="C4" s="9" t="str">
        <f>VLOOKUP(B4,[1]上市股票一览!$B1:$C4000,2,0)</f>
        <v>现代制药</v>
      </c>
      <c r="D4" s="10" t="s">
        <v>14</v>
      </c>
      <c r="E4" s="9" t="s">
        <v>15</v>
      </c>
      <c r="F4" s="11" t="s">
        <v>16</v>
      </c>
      <c r="G4" s="12" t="s">
        <v>17</v>
      </c>
      <c r="H4" s="9" t="s">
        <v>18</v>
      </c>
      <c r="I4" s="11" t="s">
        <v>19</v>
      </c>
      <c r="J4" s="12"/>
      <c r="K4" s="13" t="e">
        <f>VLOOKUP(B4,[2]财报2期Z!B$1:B$65536,1,0)</f>
        <v>#N/A</v>
      </c>
      <c r="L4" s="14">
        <f>COUNTIF(B:B,B4)</f>
        <v>1</v>
      </c>
      <c r="M4" s="15" t="s">
        <v>20</v>
      </c>
      <c r="N4" s="15" t="e">
        <f>VLOOKUP(B4,[3]财报3期Z!B$1:B$65536,1,0)</f>
        <v>#N/A</v>
      </c>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row>
    <row r="5" spans="1:253" s="16" customFormat="1" ht="26.25" customHeight="1">
      <c r="A5" s="7">
        <v>381</v>
      </c>
      <c r="B5" s="8" t="s">
        <v>21</v>
      </c>
      <c r="C5" s="9" t="str">
        <f>VLOOKUP(B5,[1]上市股票一览!$B2:$C4001,2,0)</f>
        <v>博晖创新</v>
      </c>
      <c r="D5" s="10" t="s">
        <v>22</v>
      </c>
      <c r="E5" s="9" t="s">
        <v>23</v>
      </c>
      <c r="F5" s="11" t="s">
        <v>24</v>
      </c>
      <c r="G5" s="12"/>
      <c r="H5" s="9" t="s">
        <v>15</v>
      </c>
      <c r="I5" s="11" t="s">
        <v>25</v>
      </c>
      <c r="J5" s="12" t="s">
        <v>26</v>
      </c>
      <c r="K5" s="13" t="e">
        <f>VLOOKUP(B5,[2]财报2期Z!B$1:B$65536,1,0)</f>
        <v>#N/A</v>
      </c>
      <c r="L5" s="14">
        <f>COUNTIF(B:B,B5)</f>
        <v>1</v>
      </c>
      <c r="M5" s="15" t="s">
        <v>27</v>
      </c>
      <c r="N5" s="15" t="e">
        <f>VLOOKUP(B5,[3]财报3期Z!B$1:B$65536,1,0)</f>
        <v>#N/A</v>
      </c>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row>
    <row r="6" spans="1:253" ht="13.5">
      <c r="L6" s="14">
        <f>COUNTIF(B:B,B6)</f>
        <v>0</v>
      </c>
    </row>
    <row r="7" spans="1:253" ht="13.5" customHeight="1">
      <c r="A7" s="19" t="s">
        <v>28</v>
      </c>
      <c r="B7" s="19"/>
      <c r="C7" s="19"/>
      <c r="D7" s="19"/>
      <c r="E7" s="19"/>
      <c r="F7" s="19"/>
      <c r="G7" s="19"/>
      <c r="H7" s="17"/>
      <c r="I7" s="18"/>
      <c r="J7" s="1"/>
      <c r="K7" s="1"/>
      <c r="L7" s="14">
        <f>COUNTIF(B:B,B7)</f>
        <v>0</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row>
  </sheetData>
  <mergeCells count="8">
    <mergeCell ref="A7:G7"/>
    <mergeCell ref="A1:J1"/>
    <mergeCell ref="A2:A3"/>
    <mergeCell ref="B2:B3"/>
    <mergeCell ref="C2:C3"/>
    <mergeCell ref="D2:D3"/>
    <mergeCell ref="E2:G2"/>
    <mergeCell ref="H2:J2"/>
  </mergeCells>
  <phoneticPr fontId="3" type="noConversion"/>
  <pageMargins left="0.70866141732283472" right="0.70866141732283472" top="0.74803149606299213" bottom="0.74803149606299213" header="0.31496062992125984" footer="0.31496062992125984"/>
  <pageSetup paperSize="9" scale="84"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2</vt:i4>
      </vt:variant>
    </vt:vector>
  </HeadingPairs>
  <TitlesOfParts>
    <vt:vector size="6" baseType="lpstr">
      <vt:lpstr>财报5期</vt:lpstr>
      <vt:lpstr>Sheet1</vt:lpstr>
      <vt:lpstr>Sheet2</vt:lpstr>
      <vt:lpstr>Sheet3</vt:lpstr>
      <vt:lpstr>财报5期!Print_Area</vt:lpstr>
      <vt:lpstr>财报5期!Print_Titles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Cicpa</dc:creator>
  <cp:lastModifiedBy>Zhao Yan</cp:lastModifiedBy>
  <dcterms:created xsi:type="dcterms:W3CDTF">2013-03-08T04:31:20Z</dcterms:created>
  <dcterms:modified xsi:type="dcterms:W3CDTF">2013-03-08T06:57:02Z</dcterms:modified>
</cp:coreProperties>
</file>